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002282-2021 - MAT HOSP\"/>
    </mc:Choice>
  </mc:AlternateContent>
  <bookViews>
    <workbookView xWindow="0" yWindow="0" windowWidth="28800" windowHeight="1372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6" i="1" l="1"/>
  <c r="I17" i="1" l="1"/>
</calcChain>
</file>

<file path=xl/sharedStrings.xml><?xml version="1.0" encoding="utf-8"?>
<sst xmlns="http://schemas.openxmlformats.org/spreadsheetml/2006/main" count="51" uniqueCount="44">
  <si>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</si>
  <si>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</si>
  <si>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</si>
  <si>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</si>
  <si>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</si>
  <si>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</si>
  <si>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</si>
  <si>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</si>
  <si>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</si>
  <si>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</si>
  <si>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</si>
  <si>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</si>
  <si>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</si>
  <si>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</si>
  <si>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</si>
  <si>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</si>
  <si>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</si>
  <si>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</si>
  <si>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</si>
  <si>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</si>
  <si>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</si>
  <si>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</si>
  <si>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</si>
  <si>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</si>
  <si>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</si>
  <si>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</si>
  <si>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</si>
  <si>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</si>
  <si>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</si>
  <si>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</si>
  <si>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SEI-080007/002282/2021</t>
  </si>
  <si>
    <t xml:space="preserve">AUTOCLAVE,TIPO: VERTICAL, MATERIAL EXTERNO CAMARA: ACO INOX, TEMPERATURA TRABALHO: 90 A 127ºC, CAPACIDADE: 300 LITROS, PRESSAO PROCESSO: 1 A 3,0 Kgf/cm2, TENSAO: 110 V/220 V, MATERIAL INTERNO CAMARA: ACO INOX, TIPO PORTA: SISTEMA DE PEDAL PARA ABERTURA DA TAMPA, ACIONAMENTO: MANUAL, CICLOS: 2 CICLOS DE ESTERILIZACAO, COMANDO: AUTOMATICO, FORMA FORNECIMENTO: UNIDADE 
Código do Item: 6641.006.0045 (ID - 137952) </t>
  </si>
  <si>
    <t xml:space="preserve">AUTOCLAVE,TIPO: HORIZONTAL, MATERIAL EXTERNO CAMARA: ACO INOX AISI 316-L, TEMPERATURA TRABALHO: 105 A 140°C, CAPACIDADE: 250 L, PRESSAO PROCESSO: 1 ~ 3,0 KGF/CM2, TENSAO: 12 ~ 14V - BIVOLT 110/220, MATERIAL INTERNO CAMARA: ACO INOX AISI 360 L, TIPO PORTA: DUAS PORTAS, BARREIRA SANITARIA E SISTEMA DE EMERGENCIA, ACIONAMENTO: BOTAO LIGA/DESLIGA E DISPLAY LCD, CICLOS: 8 PROGRAMAS, COMANDO: MICRO PROCESSADO PROGRAMAVEL, FORMA FORNECIMENTO: UNIDADE
ESPECIFICAÇÃO COMPLEMENTAR:
APRESENTAR:
- TRATAMENTO ANTICORROSIVO;
- PRATELEIRAS REMOVÍVEIS;
- INDICADOR DE PRESSÃO E VÁCUO DA CÂMARA INTERNA;
- INDICADOR DE PRESSÃO DA CÂMARA EXTERNA;
- TRAVA E VÁLVULAS DE SEGURANÇA.
</t>
  </si>
  <si>
    <t xml:space="preserve">AUTOCLAVE,TIPO: VERTICAL, MATERIAL EXTERNO CAMARA: ACO INOXIDAVEL AISI 316 L, TEMPERATURA TRABALHO: 105 A 140°C, CAPACIDADE: 100 L, PRESSAO PROCESSO: 1,5 KGF/CM², TENSAO: 220 VOLTS, MATERIAL INTERNO CAMARA: ACO INOX AISI 316, TIPO PORTA: SIMPLES LAMINADA EM ACO INOX ESCOVADO, COM INTERTRAVAMENTO E SENSOR DE BLOQUEIO DE ABERTURA QUANDO O EQUIPAMENTO ESTIVER EM FUNCIONAMENTO, ACIONAMENTO: ELETRICO, CICLOS: N/A, COMANDO: SISTEMA PROGRAMAVEL QUE PERMITA UM CONTROLE TOTAL DO CICLO, DOS PARAMETROS E A VERIFICACAO DA SEGURANCA DO PROCESSO, MICROPROCESSADOR DEDICADO COMPLETAMENTE AUTOMATICO, CLP E IHM TOUCHSCREEN COM NIVEIS DE SEGURANCA PARA ACESSO, QUE PERMITA PROGRAMACAO E ALTERACAO DOS CICLOS DE ESTERILIZACAO, FORMA FORNECIMENTO: UNIDADE
ESPECIFICAÇÃO COMPLEMENTAR:
APRESENTAR:
- TRATAMENTO ANTICORROSIVO;
- PRATELEIRAS REMOVÍVEIS;
- INDICADOR DE PRESSÃO E VÁCUO DA CÂMARA INTERNA;
- INDICADOR DE PRESSÃO DA CÂMARA EXTERNA;
- TRAVA E VÁLVULAS DE SEGURANÇA.
</t>
  </si>
  <si>
    <t xml:space="preserve">AUTOCLAVE,TIPO: HORIZONTAL, MATERIAL EXTERNO CAMARA: ACO INOX AISI 316 -L, TEMPERATURA TRABALHO: 121 ~ 134ºC, CAPACIDADE: 360 L, PRESSAO PROCESSO: 1 ~ 3,0 Kgf/cm2, TENSAO: 12 ~ 14V - BIVOLT 110/220, MATERIAL INTERNO CAMARA: ACO INOX AISI 360 L, TIPO PORTA: DUAS PORTAS, BARREIRA SANITARIA E SISTEMA DE EMERGENCIA, ACIONAMENTO: BOTAO LIGA/DESLIGA E DISPLAY LCD, CICLOS: 8 PROGRAMAS, COMANDO: MICRO PROCESSADO PROGRAMAVEL, FORMA FORNECIMENTO: UNIDADE
ESPECIFICAÇÃO COMPLEMENTAR:
ACEITA-SE CAPACIDADE APROXIMADA A 300L
RESISTÊNCIA ELÉTRICA DE IMERSÃO, BLINDADA E FABRICADA EM TUBO DE AÇO INOXIDÁVEL.
ESCOAMENTO PARA LIMPEZA E DRENAGEM TOTAL, ATRAVÉS DE REGISTRO DE ESFERA.                        
    APRESENTAR:
ACESSÓRIOS INCLUSOS:
- 01 RESISTÊNCIA RESERVA.
- VÁLVULA DE SEGURANÇA (ALÍVIO DE PRESSÃO) REGULADA PARA ATUAR DENTRO DOS LIMITES COMPATÍVEIS COM A MPTA (MÁXIMA PRESSÃO DE TRABALHO ADMISSÍVEL);
- MANÔMETRO COM ESCALA PARA PRESSÃO;
- ESCOAMENTO AUTOMÁTICO AO FINAL DO CICLO PARA LIMPEZA E DRENAGEM TOTAL.
</t>
  </si>
  <si>
    <t>AUTOCLAVE,TIPO: HORIZONTAL, MATERIAL EXTERNO CAMARA: ACO CARBONO, TEMPERATURA TRABALHO: 105 A 134ºC, CAPACIDADE: 450 L, PRESSAO PROCESSO: 0 A 3,0 KGF/CM2, TENSAO: BIVOLT, MATERIAL INTERNO CAMARA: ACO INOX, TIPO PORTA: DUPLA GUILHOTINA COM ABERTURA E FECHAMENTO, ACIONAMENTO: BOTAO LIGA/DESLIGA, CICLOS: 9 CICLOS DE ESTERILIZACAO, COMANDO: ELETRONICO, FORMA FORNECIMENTO: UNIDADE</t>
  </si>
  <si>
    <t>AUTOCLAVE,TIPO: HORIZONTAL, MATERIAL EXTERNO CAMARA: ACO CARBONO, TEMPERATURA TRABALHO: 105 ~ 134ºC, CAPACIDADE: 542 L, PRESSAO PROCESSO: 0 ~ 3,0 Kgf/cm2, TENSAO: BIVOLT, MATERIAL INTERNO CAMARA: ACO INOX, TIPO PORTA: DUPLA GUILHOTINA COM ABERTURA E FECHAMENTO, ACIONAMENTO: BOTAO LIGA/DESLIGA, CICLOS: 9 CICLOS DE ESTERILIZACAO, COMANDO: ELETRONICO, FORMA FORNECIMENTO: UNIDADE</t>
  </si>
  <si>
    <t xml:space="preserve">6641.006.0045
ID – 137952
</t>
  </si>
  <si>
    <t xml:space="preserve">6641.006.0051
ID - 154032
</t>
  </si>
  <si>
    <t xml:space="preserve">641.006.0063
ID - 167597
</t>
  </si>
  <si>
    <t xml:space="preserve">6641.006.0061
ID - 165183    
</t>
  </si>
  <si>
    <t xml:space="preserve">6641.006.0064
ID - 167598
</t>
  </si>
  <si>
    <t>ID - 158320</t>
  </si>
  <si>
    <t xml:space="preserve">6641.006.0054
ID - 158320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</si>
</sst>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textRotation="255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6" fillId="4" borderId="0" xfId="1" applyNumberFormat="1" applyFont="1" applyFill="1" applyBorder="1" applyAlignment="1">
      <alignment horizontal="center" vertical="center" wrapText="1"/>
    </xf>
    <xf numFmtId="44" fontId="6" fillId="4" borderId="17" xfId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4" fontId="2" fillId="0" borderId="0" xfId="1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2"/>
  <sheetViews>
    <sheetView tabSelected="1" zoomScale="110" zoomScaleNormal="110" workbookViewId="0">
      <selection activeCell="G48" sqref="G4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84.855468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50"/>
      <c r="B1" s="51"/>
      <c r="C1" s="51"/>
      <c r="D1" s="51"/>
      <c r="E1" s="52"/>
      <c r="F1" s="63" t="s">
        <v>30</v>
      </c>
      <c r="G1" s="63"/>
      <c r="H1" s="63"/>
      <c r="I1" s="64"/>
    </row>
    <row r="2" spans="1:53" ht="8.25" customHeight="1" x14ac:dyDescent="0.2">
      <c r="A2" s="53"/>
      <c r="B2" s="54"/>
      <c r="C2" s="54"/>
      <c r="D2" s="54"/>
      <c r="E2" s="55"/>
      <c r="F2" s="45"/>
      <c r="G2" s="45"/>
      <c r="H2" s="45"/>
      <c r="I2" s="46"/>
    </row>
    <row r="3" spans="1:53" ht="12.75" customHeight="1" x14ac:dyDescent="0.2">
      <c r="A3" s="53"/>
      <c r="B3" s="54"/>
      <c r="C3" s="54"/>
      <c r="D3" s="54"/>
      <c r="E3" s="55"/>
      <c r="F3" s="45"/>
      <c r="G3" s="45"/>
      <c r="H3" s="45"/>
      <c r="I3" s="46"/>
    </row>
    <row r="4" spans="1:53" ht="25.5" customHeight="1" x14ac:dyDescent="0.2">
      <c r="A4" s="53"/>
      <c r="B4" s="54"/>
      <c r="C4" s="54"/>
      <c r="D4" s="54"/>
      <c r="E4" s="55"/>
      <c r="F4" s="45"/>
      <c r="G4" s="45"/>
      <c r="H4" s="45"/>
      <c r="I4" s="46"/>
    </row>
    <row r="5" spans="1:53" ht="24.75" customHeight="1" x14ac:dyDescent="0.2">
      <c r="A5" s="56"/>
      <c r="B5" s="57"/>
      <c r="C5" s="57"/>
      <c r="D5" s="57"/>
      <c r="E5" s="58"/>
      <c r="F5" s="45"/>
      <c r="G5" s="45"/>
      <c r="H5" s="45"/>
      <c r="I5" s="46"/>
      <c r="L5" s="5"/>
    </row>
    <row r="6" spans="1:53" ht="15.75" customHeight="1" x14ac:dyDescent="0.2">
      <c r="A6" s="59" t="s">
        <v>19</v>
      </c>
      <c r="B6" s="60"/>
      <c r="C6" s="60"/>
      <c r="D6" s="45" t="s">
        <v>16</v>
      </c>
      <c r="E6" s="45"/>
      <c r="F6" s="68" t="s">
        <v>0</v>
      </c>
      <c r="G6" s="68"/>
      <c r="H6" s="42" t="s">
        <v>13</v>
      </c>
      <c r="I6" s="43"/>
      <c r="L6" s="5"/>
    </row>
    <row r="7" spans="1:53" x14ac:dyDescent="0.2">
      <c r="A7" s="59" t="s">
        <v>1</v>
      </c>
      <c r="B7" s="60"/>
      <c r="C7" s="60"/>
      <c r="D7" s="60"/>
      <c r="E7" s="60"/>
      <c r="F7" s="60"/>
      <c r="G7" s="60"/>
      <c r="H7" s="60"/>
      <c r="I7" s="69"/>
      <c r="L7" s="5"/>
    </row>
    <row r="8" spans="1:53" ht="16.5" customHeight="1" x14ac:dyDescent="0.2">
      <c r="A8" s="59" t="s">
        <v>0</v>
      </c>
      <c r="B8" s="60"/>
      <c r="C8" s="60"/>
      <c r="D8" s="60"/>
      <c r="E8" s="60"/>
      <c r="F8" s="60"/>
      <c r="G8" s="60"/>
      <c r="H8" s="65" t="s">
        <v>2</v>
      </c>
      <c r="I8" s="66"/>
      <c r="L8" s="6"/>
    </row>
    <row r="9" spans="1:53" ht="17.25" customHeight="1" x14ac:dyDescent="0.2">
      <c r="A9" s="59" t="s">
        <v>3</v>
      </c>
      <c r="B9" s="60"/>
      <c r="C9" s="60"/>
      <c r="D9" s="60"/>
      <c r="E9" s="60"/>
      <c r="F9" s="60"/>
      <c r="G9" s="60"/>
      <c r="H9" s="65" t="s">
        <v>4</v>
      </c>
      <c r="I9" s="66"/>
      <c r="L9" s="6"/>
    </row>
    <row r="10" spans="1:53" ht="12.75" customHeight="1" x14ac:dyDescent="0.2">
      <c r="A10" s="59" t="s">
        <v>5</v>
      </c>
      <c r="B10" s="60"/>
      <c r="C10" s="60"/>
      <c r="D10" s="60"/>
      <c r="E10" s="60"/>
      <c r="F10" s="60"/>
      <c r="G10" s="60"/>
      <c r="H10" s="65" t="s">
        <v>6</v>
      </c>
      <c r="I10" s="66"/>
      <c r="L10" s="6"/>
    </row>
    <row r="11" spans="1:53" ht="15" customHeight="1" x14ac:dyDescent="0.2">
      <c r="A11" s="59" t="s">
        <v>7</v>
      </c>
      <c r="B11" s="60"/>
      <c r="C11" s="60"/>
      <c r="D11" s="60"/>
      <c r="E11" s="60"/>
      <c r="F11" s="60"/>
      <c r="G11" s="60"/>
      <c r="H11" s="65" t="s">
        <v>8</v>
      </c>
      <c r="I11" s="66"/>
      <c r="L11" s="7"/>
    </row>
    <row r="12" spans="1:53" ht="15" x14ac:dyDescent="0.2">
      <c r="A12" s="61" t="s">
        <v>21</v>
      </c>
      <c r="B12" s="62"/>
      <c r="C12" s="62"/>
      <c r="D12" s="62"/>
      <c r="E12" s="62"/>
      <c r="F12" s="62"/>
      <c r="G12" s="62"/>
      <c r="H12" s="62" t="s">
        <v>22</v>
      </c>
      <c r="I12" s="67"/>
      <c r="L12" s="7"/>
    </row>
    <row r="13" spans="1:53" ht="10.5" customHeight="1" x14ac:dyDescent="0.2">
      <c r="A13" s="44" t="s">
        <v>26</v>
      </c>
      <c r="B13" s="45"/>
      <c r="C13" s="45"/>
      <c r="D13" s="45"/>
      <c r="E13" s="45"/>
      <c r="F13" s="45"/>
      <c r="G13" s="45"/>
      <c r="H13" s="45"/>
      <c r="I13" s="4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7"/>
      <c r="B14" s="48"/>
      <c r="C14" s="48"/>
      <c r="D14" s="48"/>
      <c r="E14" s="48"/>
      <c r="F14" s="48"/>
      <c r="G14" s="48"/>
      <c r="H14" s="48"/>
      <c r="I14" s="49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20</v>
      </c>
      <c r="C15" s="15" t="s">
        <v>14</v>
      </c>
      <c r="D15" s="27" t="s">
        <v>15</v>
      </c>
      <c r="E15" s="15" t="s">
        <v>18</v>
      </c>
      <c r="F15" s="15" t="s">
        <v>9</v>
      </c>
      <c r="G15" s="15" t="s">
        <v>17</v>
      </c>
      <c r="H15" s="16" t="s">
        <v>25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0" customHeight="1" x14ac:dyDescent="0.2">
      <c r="A16" s="84"/>
      <c r="B16" s="18">
        <v>1</v>
      </c>
      <c r="C16" s="11" t="s">
        <v>37</v>
      </c>
      <c r="D16" s="35" t="s">
        <v>31</v>
      </c>
      <c r="E16" s="37"/>
      <c r="F16" s="37" t="s">
        <v>9</v>
      </c>
      <c r="G16" s="39">
        <v>1</v>
      </c>
      <c r="H16" s="24"/>
      <c r="I16" s="21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60" customHeight="1" x14ac:dyDescent="0.2">
      <c r="A17" s="85"/>
      <c r="B17" s="18">
        <v>2</v>
      </c>
      <c r="C17" s="11" t="s">
        <v>38</v>
      </c>
      <c r="D17" s="40" t="s">
        <v>36</v>
      </c>
      <c r="E17" s="36"/>
      <c r="F17" s="37" t="s">
        <v>9</v>
      </c>
      <c r="G17" s="20">
        <v>2</v>
      </c>
      <c r="H17" s="19"/>
      <c r="I17" s="12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70.1" customHeight="1" x14ac:dyDescent="0.2">
      <c r="A18" s="85"/>
      <c r="B18" s="18">
        <v>3</v>
      </c>
      <c r="C18" s="38" t="s">
        <v>39</v>
      </c>
      <c r="D18" s="40" t="s">
        <v>32</v>
      </c>
      <c r="E18" s="36"/>
      <c r="F18" s="37" t="s">
        <v>9</v>
      </c>
      <c r="G18" s="20">
        <v>3</v>
      </c>
      <c r="H18" s="19"/>
      <c r="I18" s="25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99.95" customHeight="1" x14ac:dyDescent="0.2">
      <c r="A19" s="85"/>
      <c r="B19" s="18">
        <v>4</v>
      </c>
      <c r="C19" s="26" t="s">
        <v>40</v>
      </c>
      <c r="D19" s="41" t="s">
        <v>35</v>
      </c>
      <c r="E19" s="36"/>
      <c r="F19" s="37" t="s">
        <v>9</v>
      </c>
      <c r="G19" s="20">
        <v>1</v>
      </c>
      <c r="H19" s="19"/>
      <c r="I19" s="25">
        <f t="shared" ref="I19:I21" si="2">H19*G19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240" customHeight="1" x14ac:dyDescent="0.2">
      <c r="A20" s="85"/>
      <c r="B20" s="18">
        <v>5</v>
      </c>
      <c r="C20" s="11" t="s">
        <v>41</v>
      </c>
      <c r="D20" s="40" t="s">
        <v>33</v>
      </c>
      <c r="E20" s="36"/>
      <c r="F20" s="37" t="s">
        <v>9</v>
      </c>
      <c r="G20" s="20">
        <v>1</v>
      </c>
      <c r="H20" s="19"/>
      <c r="I20" s="25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260.10000000000002" customHeight="1" x14ac:dyDescent="0.2">
      <c r="A21" s="86"/>
      <c r="B21" s="18">
        <v>6</v>
      </c>
      <c r="C21" s="88" t="s">
        <v>43</v>
      </c>
      <c r="D21" s="40" t="s">
        <v>34</v>
      </c>
      <c r="E21" s="36"/>
      <c r="F21" s="37" t="s">
        <v>9</v>
      </c>
      <c r="G21" s="20">
        <v>6</v>
      </c>
      <c r="H21" s="19"/>
      <c r="I21" s="25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2" customHeight="1" x14ac:dyDescent="0.2">
      <c r="A22" s="28"/>
      <c r="B22" s="29"/>
      <c r="C22" s="87" t="s">
        <v>42</v>
      </c>
      <c r="D22" s="30"/>
      <c r="E22" s="31"/>
      <c r="F22" s="31"/>
      <c r="G22" s="32"/>
      <c r="H22" s="33"/>
      <c r="I22" s="34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72" t="s">
        <v>11</v>
      </c>
      <c r="B23" s="73"/>
      <c r="C23" s="73"/>
      <c r="D23" s="73"/>
      <c r="E23" s="73"/>
      <c r="F23" s="73"/>
      <c r="G23" s="73"/>
      <c r="H23" s="73"/>
      <c r="I23" s="7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72" t="s">
        <v>12</v>
      </c>
      <c r="B24" s="73"/>
      <c r="C24" s="73"/>
      <c r="D24" s="73"/>
      <c r="E24" s="73"/>
      <c r="F24" s="73"/>
      <c r="G24" s="73"/>
      <c r="H24" s="73"/>
      <c r="I24" s="74"/>
      <c r="J24" s="2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75" t="s">
        <v>23</v>
      </c>
      <c r="B25" s="76"/>
      <c r="C25" s="76"/>
      <c r="D25" s="76"/>
      <c r="E25" s="76"/>
      <c r="F25" s="76"/>
      <c r="G25" s="76"/>
      <c r="H25" s="76"/>
      <c r="I25" s="77"/>
      <c r="J25" s="2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33" customHeight="1" thickBot="1" x14ac:dyDescent="0.25">
      <c r="A26" s="81"/>
      <c r="B26" s="82"/>
      <c r="C26" s="82"/>
      <c r="D26" s="82"/>
      <c r="E26" s="82"/>
      <c r="F26" s="82"/>
      <c r="G26" s="82"/>
      <c r="H26" s="82"/>
      <c r="I26" s="83"/>
      <c r="J26" s="23"/>
      <c r="K26"/>
      <c r="L26"/>
      <c r="M26"/>
    </row>
    <row r="27" spans="1:53" s="8" customFormat="1" ht="33.75" customHeight="1" thickBot="1" x14ac:dyDescent="0.25">
      <c r="A27" s="78" t="s">
        <v>24</v>
      </c>
      <c r="B27" s="79"/>
      <c r="C27" s="79"/>
      <c r="D27" s="79"/>
      <c r="E27" s="79"/>
      <c r="F27" s="79"/>
      <c r="G27" s="79"/>
      <c r="H27" s="79"/>
      <c r="I27" s="80"/>
      <c r="K27"/>
      <c r="L27"/>
      <c r="M27"/>
    </row>
    <row r="28" spans="1:53" s="8" customFormat="1" ht="15" hidden="1" customHeight="1" x14ac:dyDescent="0.2">
      <c r="A28" s="70" t="s">
        <v>28</v>
      </c>
      <c r="B28" s="71"/>
      <c r="C28" s="71"/>
      <c r="D28" s="71"/>
      <c r="E28" s="71"/>
      <c r="F28" s="71"/>
      <c r="G28" s="71"/>
      <c r="H28" s="71"/>
      <c r="I28" s="71"/>
    </row>
    <row r="29" spans="1:53" ht="15.75" customHeight="1" thickBot="1" x14ac:dyDescent="0.25">
      <c r="A29" s="98" t="s">
        <v>29</v>
      </c>
      <c r="B29" s="99"/>
      <c r="C29" s="99"/>
      <c r="D29" s="99"/>
      <c r="E29" s="99"/>
      <c r="F29" s="99"/>
      <c r="G29" s="99"/>
      <c r="H29" s="99"/>
      <c r="I29" s="100"/>
    </row>
    <row r="30" spans="1:53" ht="15.75" customHeight="1" thickBot="1" x14ac:dyDescent="0.25">
      <c r="A30" s="101" t="s">
        <v>27</v>
      </c>
      <c r="B30" s="102"/>
      <c r="C30" s="102"/>
      <c r="D30" s="102"/>
      <c r="E30" s="103"/>
      <c r="F30" s="104"/>
      <c r="G30" s="105"/>
      <c r="H30" s="105"/>
      <c r="I30" s="106"/>
    </row>
    <row r="31" spans="1:53" ht="15.75" customHeight="1" x14ac:dyDescent="0.2">
      <c r="A31" s="92"/>
      <c r="B31" s="92"/>
      <c r="C31" s="93"/>
      <c r="D31" s="93"/>
      <c r="E31" s="93"/>
      <c r="F31" s="94"/>
      <c r="G31" s="95"/>
      <c r="H31" s="96"/>
      <c r="I31" s="97"/>
    </row>
    <row r="32" spans="1:53" ht="15.75" customHeight="1" x14ac:dyDescent="0.2">
      <c r="A32" s="89"/>
      <c r="B32" s="89"/>
      <c r="C32" s="89"/>
      <c r="D32" s="89"/>
      <c r="E32" s="89"/>
      <c r="F32" s="89"/>
      <c r="G32" s="89"/>
      <c r="H32" s="90"/>
      <c r="I32" s="91"/>
    </row>
  </sheetData>
  <mergeCells count="26">
    <mergeCell ref="A29:I29"/>
    <mergeCell ref="A28:I28"/>
    <mergeCell ref="A9:G9"/>
    <mergeCell ref="A10:G10"/>
    <mergeCell ref="A24:I24"/>
    <mergeCell ref="A25:I25"/>
    <mergeCell ref="A27:I27"/>
    <mergeCell ref="A26:I26"/>
    <mergeCell ref="A23:I23"/>
    <mergeCell ref="A16:A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Claudio de Castro Rizzo</cp:lastModifiedBy>
  <cp:lastPrinted>2021-04-07T18:11:03Z</cp:lastPrinted>
  <dcterms:created xsi:type="dcterms:W3CDTF">2016-05-12T21:56:10Z</dcterms:created>
  <dcterms:modified xsi:type="dcterms:W3CDTF">2021-04-27T15:27:26Z</dcterms:modified>
</cp:coreProperties>
</file>