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7351-2020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2" i="1" l="1"/>
  <c r="I21" i="1"/>
  <c r="I23" i="1" l="1"/>
  <c r="I24" i="1" l="1"/>
  <c r="I20" i="1"/>
  <c r="I19" i="1"/>
  <c r="I18" i="1"/>
  <c r="I17" i="1" l="1"/>
  <c r="I16" i="1"/>
</calcChain>
</file>

<file path=xl/sharedStrings.xml><?xml version="1.0" encoding="utf-8"?>
<sst xmlns="http://schemas.openxmlformats.org/spreadsheetml/2006/main" count="64" uniqueCount="55">
  <si>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</si>
  <si>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</si>
  <si>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</si>
  <si>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</si>
  <si>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</si>
  <si>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</si>
  <si>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</si>
  <si>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</si>
  <si>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</si>
  <si>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</si>
  <si>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</si>
  <si>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</si>
  <si>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</si>
  <si>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</si>
  <si>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</si>
  <si>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</si>
  <si>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</si>
  <si>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</si>
  <si>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</si>
  <si>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</si>
  <si>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</si>
  <si>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</si>
  <si>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</si>
  <si>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</si>
  <si>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</si>
  <si>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</si>
  <si>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</si>
  <si>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</si>
  <si>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</si>
  <si>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</si>
  <si>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PROCESSO: SEI-080007/007351/2020</t>
  </si>
  <si>
    <t>PAINEL HEMÁCIAS, COMPOSIÇÃO: HEMÁCIAS DO GRUPO O FENOTIPADAS, APLICAÇÃO: IDENTIFICAÇÃO ANTICORPOS ERITROCITÁRIOS IRREGULARES, VOLUME: 4 ~ 6 ML, QUANTIDADE: 10 ~ 12, FORMA FORNECIMENTO: TESTE                                       Especificação complementar: Identificação de anticorpos anti-eritrocitários.
Painel de Hemácias - composto por no mínimo 10 hemácias do grupo O fenotipadas para os principais sistemas eritrocitários, à concentração requerida, apresentadas em frascos ou já impregnadas na microplaca. Fornecer Cartão ou microplaca contendo Antiglobulina humana poliespecífica ou IgG permitindo a execução de testes de Coombs sem lavagem das hemácias.
Considera-se como um teste a realização do teste de identificação de anticorpos irregulares.</t>
  </si>
  <si>
    <t>REAGENTES DE HEMÁCIAS, NOME COMERCIAL: HEMÁCIAS TRIAGEM, FORMA FORNECIMENTO: TESTE                                                            Especificação complementar: Reagente pool de hemácias para triagem de anticorpos irregulares anti-eritrocitários para uso em cartões de gel-teste ou em microplacas, composto por hemácias do grupo O fenotipadas para os principais sistemas eritrocitários, incluindo o antígeno Dia, à concentração requerida para a metodologia. As hemácias podem vir em frascos ou já impregnadas nas microplacas. Fornecer Cartão ou microplaca contendo antiglobulina humana poliespecífica (anti-C3d + anti-IgG) permitindo a execução de testes de Coombs sem lavagem das hemácias.
Considera-se como um teste: uma triagem de anticorpos, feita em 1 MICROTUBO DO CARTÃO  ou  1 CAVIDADE DA MICROPLACA.</t>
  </si>
  <si>
    <t>68103790020
ID 148880</t>
  </si>
  <si>
    <t>68100470022
ID 148906</t>
  </si>
  <si>
    <t>REAGENTES DE HEMÁCIAS, NOME COMERCIAL: HEMÁCIAS TRIAGEM I E II, FORMA FORNECIMENTO: TESTE                                                        Especificação complementar: Reagente de hemácias para triagem de anticorpos irregulares anti-eritrocitários para uso em cartões de gel-teste ou em microplacas, composto por 2 hemácias do grupo O fenotipadas para os principais sistemas eritrocitários, incluindo o antígeno Dia, à concentração requerida para a metodologia. Apresentação: frascos ou já impregnadas nas microplacas. Fornecer Cartão ou microplaca contendo antiglobulina humana poliespecífica ou IgG, permitindo a execução de testes de Coombs sem lavagem das hemácias.
Considera-se como um teste: uma triagem de anticorpos feita em 2  microtubos ou em 2 poços de microplacas.</t>
  </si>
  <si>
    <t>68100470023
ID 150977</t>
  </si>
  <si>
    <t>REAGENTE ANÁLISE, PRODUTO: REAGENTE PARA FENOTIPAGEM ERITROCITÁRIA, ASPECTO FÍSICO: MICROPLACAS OU CARTÕES, CONCENTRAÇÃO: ANTÍGENOS D,C,c,e,E,Cw,K, FORNECIMENTO: N/D, FÓRMULA MOLECUILAR: N/D                                                                   Especificação complementar: Fenotipagem Rh e Kell. Reagentes para fenotipagem eritrocitária, em pacientes, dos antígenos C, c, e, E, K, em microtubos com gel ou em microplacas. Aplicação: fenotipagem eritrocitária dos sistemas Rh e Kell. Conteúdo microtubo: anti-C, anti-c, anti-E, anti-e, anti-K,.</t>
  </si>
  <si>
    <t>68104230039
ID 70182</t>
  </si>
  <si>
    <t>REAGENTE ANÁLISE, PRODUTO: REAGENTE PARA FENOTIPAGEM ERITROCITÁRIA, ASPECTO FÍSICO: MICROPLACAS CARTÕES, CONCENTRAÇÃO: VARIANTE FRACA DO ANTÍGENO D, FORNECIMENTO: TESTE, FÓRMULA MOLECUILAR: N/A, FORMA FORNECIMENTO: TESTE  Especificação complementar: Pesquisa de D fraco. Pesquisa da variante fraca do antígeno D, reagente detecta variante DVI e outros antígenos D fracos.
Cartão ou microplaca contendo um conjunto de reagentes monoclonais anti-D que detecta a maioria das variantes fracas do antígeno D.
Caso o teste necessite de reagente controle, este deve acompanhar o reagente anti-D.
Considera-se como um teste uma pesquisa de D fraco.</t>
  </si>
  <si>
    <t>68104230129
ID 151088</t>
  </si>
  <si>
    <t>TESTE</t>
  </si>
  <si>
    <t>REAGENTE ANÁLISE, PRODUTO: REAGENTE CLASSIFICAÇÃO ABO DIRETA E REVERSA E 2 CLASSIFICAÇÕES RHD, ASPECTO FÍSICO: MICROPLACAS E CARTÕES, CONCENTRAÇÃO: UM REAGENTE DETECTA VARIANTE DVI E OUTRO NÃO DETECTA, FORNECIMENTO: N/D            Especificação complementar: Tipagem ABO/Rh direta e reversa. Reagente de hemácias para classificação ABO reversa para uso em cartões de gel-teste ou microplacas, composto de 2 hemácias,  A1, e B, à concentração requerida para uso na máquina locada. As hemácias podem vir em frascos ou já impregnadas nas microplacas.
Cartão ou microplaca contendo reagentes anti-A, anti-B, anti-AB, 2 anti-D (um que detecte a variante D-VI e outro que não a detecte) e soro-controle de Rh.
Considera-se como um teste uma classificação sanguínea</t>
  </si>
  <si>
    <t>68104230020
ID 63753</t>
  </si>
  <si>
    <t>REAGENTE ANÁLISE, PRODUTO: REAGENTE PARA PROVA DE COMPATIBILIDADE MAIOR PRÉ-TRANSFUSIONAL, ASPECTO FÍSICO: MICROPLACAS OU CARTÕES, CONCENTRAÇÃO: N/A, FORNECIMENTO: UNIDADE, FÓRMULA MOLECUILAR: N/A, FORMA FORNECIMENTO: TESTE                                                                                                             Especificação complementar: prova de compatibilidade maior pré-transfusional.
Microtubos em gel ou microplaca para prova cruzada, utilizando um microtubo ou uma cavidade da microplaca. Considera-se como um teste: uma prova de compatibilidade.</t>
  </si>
  <si>
    <t xml:space="preserve"> 
68104230127
ID 148879</t>
  </si>
  <si>
    <t>REAGENTE ANÁLISE, PRODUTO: REAGENTE PARA RECLASSIFICAÇÃO ERITROCITÁRIA BOLSA DE SANGUE, ASPECTO FÍSICO: MICROPLACAS OU CARTÕES, CONCENTRAÇÃO: ANTI A, ANTI B ANTI-D, FORNECIMENTO: UNIDADE, FÓRMULA MOLECUILAR: N/A, FORMA FORNECIMENTO: TESTE                                                                           Especificação complementar: Retipagem direta ABO. Microtubos com gel ou microplaca para reclassificação ABO direta de bolsas de sangue, contendo, anti-A anti-B e anti-D em cada um dos microtubos ou das cavidades das microplacas.
Considera-se como um teste uma reclassificação direta.</t>
  </si>
  <si>
    <t>68104230126
ID 148878</t>
  </si>
  <si>
    <t>REAGENTE ANÁLISE, PRODUTO: REAGENTE PARA FENOTIPAGEM ERITROCITÁRIA, ASPECTO FÍSICO: MICROPLACAS CARTÕES, CONCENTRAÇÃO: ANTÍGENOS CDE, FORNECIMENTO: TESTE, FÓRMULA MOLECULAR: N/A, FORMA FORNECIMENTO: TESTE                                  Especificação complementar: TIPAGEM DOS ANTÍGENOS C, D, E, EM UM ÚNICO REAGENTE , REAGENTE COMPOSTO DE MISTURA DE ANTICORPOS MONOCLONAIS ANTI-C,D,E Cartão ou microplaca contendo MISTURA DE REAGENTES MONOCLONAIS anti-C, anti-D, anti-E,
Considera-se como um teste uma TIPAGEM CDE</t>
  </si>
  <si>
    <t>68104230130
151089</t>
  </si>
  <si>
    <t xml:space="preserve">LOTE </t>
  </si>
  <si>
    <t>LOTE 1</t>
  </si>
  <si>
    <t>A empresa vencedora da licitação fornecerá 05 (cinco) conjuntos de equipamentos em regime de comodato, no prazo máximo de 15 (quinze) dias, contados a partir da data da assinatura do contrato, conforme descrito em item 3.7 do Termo de Referência.</t>
  </si>
  <si>
    <t>2. ENDEREÇO DE ENTREGA: Hemorio: Rua Frei Caneca nº. 08 - subsolo/almoxarifado - Centro - Rio de Janeiro – RJ.</t>
  </si>
  <si>
    <t>1. FORMA DE ENTREGA: As entregas deverão ocorrer no prazo de 10 (dez) dias corridos a partir do recebimento da nota de empenho; conforme item VIII do 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</si>
</sst>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2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5"/>
  <sheetViews>
    <sheetView tabSelected="1" zoomScale="90" zoomScaleNormal="90" workbookViewId="0">
      <selection activeCell="F38" sqref="F38"/>
    </sheetView>
  </sheetViews>
  <sheetFormatPr defaultColWidth="14.42578125" defaultRowHeight="15.75" customHeight="1" x14ac:dyDescent="0.2"/>
  <cols>
    <col min="1" max="1" width="7.28515625" style="1" customWidth="1"/>
    <col min="2" max="2" width="7.42578125" style="1" customWidth="1"/>
    <col min="3" max="3" width="15.140625" style="1" customWidth="1"/>
    <col min="4" max="4" width="59" style="1" customWidth="1"/>
    <col min="5" max="5" width="16.710937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5"/>
      <c r="B1" s="36"/>
      <c r="C1" s="36"/>
      <c r="D1" s="36"/>
      <c r="E1" s="37"/>
      <c r="F1" s="48" t="s">
        <v>30</v>
      </c>
      <c r="G1" s="48"/>
      <c r="H1" s="48"/>
      <c r="I1" s="49"/>
    </row>
    <row r="2" spans="1:12" ht="8.25" customHeight="1" x14ac:dyDescent="0.2">
      <c r="A2" s="38"/>
      <c r="B2" s="39"/>
      <c r="C2" s="39"/>
      <c r="D2" s="39"/>
      <c r="E2" s="40"/>
      <c r="F2" s="30"/>
      <c r="G2" s="30"/>
      <c r="H2" s="30"/>
      <c r="I2" s="31"/>
    </row>
    <row r="3" spans="1:12" ht="12.75" customHeight="1" x14ac:dyDescent="0.2">
      <c r="A3" s="38"/>
      <c r="B3" s="39"/>
      <c r="C3" s="39"/>
      <c r="D3" s="39"/>
      <c r="E3" s="40"/>
      <c r="F3" s="30"/>
      <c r="G3" s="30"/>
      <c r="H3" s="30"/>
      <c r="I3" s="31"/>
    </row>
    <row r="4" spans="1:12" ht="25.5" customHeight="1" x14ac:dyDescent="0.2">
      <c r="A4" s="38"/>
      <c r="B4" s="39"/>
      <c r="C4" s="39"/>
      <c r="D4" s="39"/>
      <c r="E4" s="40"/>
      <c r="F4" s="30"/>
      <c r="G4" s="30"/>
      <c r="H4" s="30"/>
      <c r="I4" s="31"/>
    </row>
    <row r="5" spans="1:12" ht="11.25" customHeight="1" x14ac:dyDescent="0.2">
      <c r="A5" s="41"/>
      <c r="B5" s="42"/>
      <c r="C5" s="42"/>
      <c r="D5" s="42"/>
      <c r="E5" s="43"/>
      <c r="F5" s="30"/>
      <c r="G5" s="30"/>
      <c r="H5" s="30"/>
      <c r="I5" s="31"/>
      <c r="L5" s="6"/>
    </row>
    <row r="6" spans="1:12" ht="15.75" customHeight="1" x14ac:dyDescent="0.2">
      <c r="A6" s="44" t="s">
        <v>20</v>
      </c>
      <c r="B6" s="45"/>
      <c r="C6" s="45"/>
      <c r="D6" s="30" t="s">
        <v>17</v>
      </c>
      <c r="E6" s="30"/>
      <c r="F6" s="53" t="s">
        <v>0</v>
      </c>
      <c r="G6" s="53"/>
      <c r="H6" s="27" t="s">
        <v>14</v>
      </c>
      <c r="I6" s="28"/>
      <c r="L6" s="6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54"/>
      <c r="L7" s="6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50" t="s">
        <v>2</v>
      </c>
      <c r="I8" s="51"/>
      <c r="L8" s="7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50" t="s">
        <v>4</v>
      </c>
      <c r="I9" s="51"/>
      <c r="L9" s="7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50" t="s">
        <v>6</v>
      </c>
      <c r="I10" s="51"/>
      <c r="L10" s="7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50" t="s">
        <v>8</v>
      </c>
      <c r="I11" s="51"/>
      <c r="L11" s="8"/>
    </row>
    <row r="12" spans="1:12" ht="15" x14ac:dyDescent="0.2">
      <c r="A12" s="46" t="s">
        <v>22</v>
      </c>
      <c r="B12" s="47"/>
      <c r="C12" s="47"/>
      <c r="D12" s="47"/>
      <c r="E12" s="47"/>
      <c r="F12" s="47"/>
      <c r="G12" s="47"/>
      <c r="H12" s="47" t="s">
        <v>23</v>
      </c>
      <c r="I12" s="52"/>
      <c r="L12" s="8"/>
    </row>
    <row r="13" spans="1:12" ht="10.5" customHeight="1" x14ac:dyDescent="0.2">
      <c r="A13" s="29" t="s">
        <v>27</v>
      </c>
      <c r="B13" s="30"/>
      <c r="C13" s="30"/>
      <c r="D13" s="30"/>
      <c r="E13" s="30"/>
      <c r="F13" s="30"/>
      <c r="G13" s="30"/>
      <c r="H13" s="30"/>
      <c r="I13" s="31"/>
    </row>
    <row r="14" spans="1:12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2" s="3" customFormat="1" ht="15" x14ac:dyDescent="0.2">
      <c r="A15" s="17" t="s">
        <v>50</v>
      </c>
      <c r="B15" s="18" t="s">
        <v>21</v>
      </c>
      <c r="C15" s="19" t="s">
        <v>15</v>
      </c>
      <c r="D15" s="19" t="s">
        <v>16</v>
      </c>
      <c r="E15" s="19" t="s">
        <v>19</v>
      </c>
      <c r="F15" s="19" t="s">
        <v>9</v>
      </c>
      <c r="G15" s="19" t="s">
        <v>18</v>
      </c>
      <c r="H15" s="20" t="s">
        <v>26</v>
      </c>
      <c r="I15" s="21" t="s">
        <v>10</v>
      </c>
    </row>
    <row r="16" spans="1:12" s="3" customFormat="1" ht="218.25" customHeight="1" x14ac:dyDescent="0.2">
      <c r="A16" s="77" t="s">
        <v>51</v>
      </c>
      <c r="B16" s="15">
        <v>1</v>
      </c>
      <c r="C16" s="10" t="s">
        <v>33</v>
      </c>
      <c r="D16" s="9" t="s">
        <v>31</v>
      </c>
      <c r="E16" s="5"/>
      <c r="F16" s="5" t="s">
        <v>9</v>
      </c>
      <c r="G16" s="5">
        <v>1596</v>
      </c>
      <c r="H16" s="16"/>
      <c r="I16" s="22">
        <f t="shared" ref="I16:I24" si="0">H16*G16</f>
        <v>0</v>
      </c>
    </row>
    <row r="17" spans="1:9" s="3" customFormat="1" ht="238.5" customHeight="1" x14ac:dyDescent="0.2">
      <c r="A17" s="77"/>
      <c r="B17" s="15">
        <v>2</v>
      </c>
      <c r="C17" s="10" t="s">
        <v>34</v>
      </c>
      <c r="D17" s="9" t="s">
        <v>32</v>
      </c>
      <c r="E17" s="5"/>
      <c r="F17" s="5" t="s">
        <v>9</v>
      </c>
      <c r="G17" s="5">
        <v>99044</v>
      </c>
      <c r="H17" s="16"/>
      <c r="I17" s="22">
        <f t="shared" si="0"/>
        <v>0</v>
      </c>
    </row>
    <row r="18" spans="1:9" s="3" customFormat="1" ht="207" customHeight="1" x14ac:dyDescent="0.2">
      <c r="A18" s="77"/>
      <c r="B18" s="15">
        <v>3</v>
      </c>
      <c r="C18" s="10" t="s">
        <v>36</v>
      </c>
      <c r="D18" s="9" t="s">
        <v>35</v>
      </c>
      <c r="E18" s="5"/>
      <c r="F18" s="5" t="s">
        <v>9</v>
      </c>
      <c r="G18" s="5">
        <v>22206</v>
      </c>
      <c r="H18" s="16"/>
      <c r="I18" s="22">
        <f t="shared" si="0"/>
        <v>0</v>
      </c>
    </row>
    <row r="19" spans="1:9" s="3" customFormat="1" ht="144.75" customHeight="1" x14ac:dyDescent="0.2">
      <c r="A19" s="77"/>
      <c r="B19" s="15">
        <v>4</v>
      </c>
      <c r="C19" s="10" t="s">
        <v>38</v>
      </c>
      <c r="D19" s="9" t="s">
        <v>37</v>
      </c>
      <c r="E19" s="5"/>
      <c r="F19" s="5" t="s">
        <v>41</v>
      </c>
      <c r="G19" s="5">
        <v>5386</v>
      </c>
      <c r="H19" s="16"/>
      <c r="I19" s="22">
        <f t="shared" si="0"/>
        <v>0</v>
      </c>
    </row>
    <row r="20" spans="1:9" s="3" customFormat="1" ht="210" customHeight="1" x14ac:dyDescent="0.2">
      <c r="A20" s="77"/>
      <c r="B20" s="15">
        <v>5</v>
      </c>
      <c r="C20" s="10" t="s">
        <v>40</v>
      </c>
      <c r="D20" s="9" t="s">
        <v>39</v>
      </c>
      <c r="E20" s="5"/>
      <c r="F20" s="5" t="s">
        <v>9</v>
      </c>
      <c r="G20" s="5">
        <v>11994</v>
      </c>
      <c r="H20" s="16"/>
      <c r="I20" s="22">
        <f t="shared" si="0"/>
        <v>0</v>
      </c>
    </row>
    <row r="21" spans="1:9" s="3" customFormat="1" ht="232.5" customHeight="1" x14ac:dyDescent="0.2">
      <c r="A21" s="77"/>
      <c r="B21" s="15">
        <v>6</v>
      </c>
      <c r="C21" s="10" t="s">
        <v>43</v>
      </c>
      <c r="D21" s="9" t="s">
        <v>42</v>
      </c>
      <c r="E21" s="5"/>
      <c r="F21" s="5" t="s">
        <v>41</v>
      </c>
      <c r="G21" s="5">
        <v>121250</v>
      </c>
      <c r="H21" s="16"/>
      <c r="I21" s="26">
        <f t="shared" si="0"/>
        <v>0</v>
      </c>
    </row>
    <row r="22" spans="1:9" s="3" customFormat="1" ht="168.75" customHeight="1" x14ac:dyDescent="0.2">
      <c r="A22" s="77"/>
      <c r="B22" s="15">
        <v>7</v>
      </c>
      <c r="C22" s="10" t="s">
        <v>45</v>
      </c>
      <c r="D22" s="9" t="s">
        <v>44</v>
      </c>
      <c r="E22" s="5"/>
      <c r="F22" s="5" t="s">
        <v>9</v>
      </c>
      <c r="G22" s="5">
        <v>19486</v>
      </c>
      <c r="H22" s="16"/>
      <c r="I22" s="26">
        <f t="shared" si="0"/>
        <v>0</v>
      </c>
    </row>
    <row r="23" spans="1:9" s="3" customFormat="1" ht="160.5" customHeight="1" x14ac:dyDescent="0.2">
      <c r="A23" s="77"/>
      <c r="B23" s="15">
        <v>8</v>
      </c>
      <c r="C23" s="10" t="s">
        <v>47</v>
      </c>
      <c r="D23" s="9" t="s">
        <v>46</v>
      </c>
      <c r="E23" s="5"/>
      <c r="F23" s="5" t="s">
        <v>9</v>
      </c>
      <c r="G23" s="5">
        <v>19486</v>
      </c>
      <c r="H23" s="16"/>
      <c r="I23" s="22">
        <f t="shared" si="0"/>
        <v>0</v>
      </c>
    </row>
    <row r="24" spans="1:9" s="3" customFormat="1" ht="168.75" customHeight="1" x14ac:dyDescent="0.2">
      <c r="A24" s="77"/>
      <c r="B24" s="15">
        <v>9</v>
      </c>
      <c r="C24" s="10" t="s">
        <v>49</v>
      </c>
      <c r="D24" s="9" t="s">
        <v>48</v>
      </c>
      <c r="E24" s="5"/>
      <c r="F24" s="5" t="s">
        <v>9</v>
      </c>
      <c r="G24" s="5">
        <v>12396</v>
      </c>
      <c r="H24" s="16"/>
      <c r="I24" s="22">
        <f t="shared" si="0"/>
        <v>0</v>
      </c>
    </row>
    <row r="25" spans="1:9" ht="15.75" customHeight="1" x14ac:dyDescent="0.2">
      <c r="A25" s="74" t="s">
        <v>11</v>
      </c>
      <c r="B25" s="75"/>
      <c r="C25" s="75"/>
      <c r="D25" s="75"/>
      <c r="E25" s="75"/>
      <c r="F25" s="75"/>
      <c r="G25" s="75"/>
      <c r="H25" s="75"/>
      <c r="I25" s="76"/>
    </row>
    <row r="26" spans="1:9" ht="15.75" customHeight="1" x14ac:dyDescent="0.2">
      <c r="A26" s="55" t="s">
        <v>12</v>
      </c>
      <c r="B26" s="56"/>
      <c r="C26" s="56"/>
      <c r="D26" s="56"/>
      <c r="E26" s="56"/>
      <c r="F26" s="56"/>
      <c r="G26" s="56"/>
      <c r="H26" s="56"/>
      <c r="I26" s="57"/>
    </row>
    <row r="27" spans="1:9" ht="15.75" customHeight="1" x14ac:dyDescent="0.2">
      <c r="A27" s="55" t="s">
        <v>13</v>
      </c>
      <c r="B27" s="56"/>
      <c r="C27" s="56"/>
      <c r="D27" s="56"/>
      <c r="E27" s="56"/>
      <c r="F27" s="56"/>
      <c r="G27" s="56"/>
      <c r="H27" s="56"/>
      <c r="I27" s="57"/>
    </row>
    <row r="28" spans="1:9" ht="15.75" customHeight="1" x14ac:dyDescent="0.2">
      <c r="A28" s="58" t="s">
        <v>24</v>
      </c>
      <c r="B28" s="59"/>
      <c r="C28" s="59"/>
      <c r="D28" s="59"/>
      <c r="E28" s="59"/>
      <c r="F28" s="59"/>
      <c r="G28" s="59"/>
      <c r="H28" s="59"/>
      <c r="I28" s="60"/>
    </row>
    <row r="29" spans="1:9" ht="29.25" customHeight="1" x14ac:dyDescent="0.2">
      <c r="A29" s="64" t="s">
        <v>29</v>
      </c>
      <c r="B29" s="65"/>
      <c r="C29" s="65"/>
      <c r="D29" s="65"/>
      <c r="E29" s="65"/>
      <c r="F29" s="65"/>
      <c r="G29" s="65"/>
      <c r="H29" s="65"/>
      <c r="I29" s="66"/>
    </row>
    <row r="30" spans="1:9" ht="120" customHeight="1" thickBot="1" x14ac:dyDescent="0.25">
      <c r="A30" s="78" t="s">
        <v>52</v>
      </c>
      <c r="B30" s="79"/>
      <c r="C30" s="79"/>
      <c r="D30" s="79"/>
      <c r="E30" s="79"/>
      <c r="F30" s="79"/>
      <c r="G30" s="79"/>
      <c r="H30" s="79"/>
      <c r="I30" s="80"/>
    </row>
    <row r="31" spans="1:9" ht="15.75" customHeight="1" x14ac:dyDescent="0.2">
      <c r="A31" s="61" t="s">
        <v>25</v>
      </c>
      <c r="B31" s="62"/>
      <c r="C31" s="62"/>
      <c r="D31" s="62"/>
      <c r="E31" s="62"/>
      <c r="F31" s="62"/>
      <c r="G31" s="62"/>
      <c r="H31" s="62"/>
      <c r="I31" s="63"/>
    </row>
    <row r="32" spans="1:9" ht="15.75" customHeight="1" x14ac:dyDescent="0.2">
      <c r="A32" s="23"/>
      <c r="B32" s="24"/>
      <c r="C32" s="24"/>
      <c r="D32" s="24"/>
      <c r="E32" s="24"/>
      <c r="F32" s="24"/>
      <c r="G32" s="24"/>
      <c r="H32" s="24"/>
      <c r="I32" s="25"/>
    </row>
    <row r="33" spans="1:9" ht="51.75" customHeight="1" x14ac:dyDescent="0.2">
      <c r="A33" s="70" t="s">
        <v>54</v>
      </c>
      <c r="B33" s="71"/>
      <c r="C33" s="71"/>
      <c r="D33" s="71"/>
      <c r="E33" s="71"/>
      <c r="F33" s="71"/>
      <c r="G33" s="71"/>
      <c r="H33" s="11"/>
      <c r="I33" s="13"/>
    </row>
    <row r="34" spans="1:9" ht="53.25" customHeight="1" x14ac:dyDescent="0.2">
      <c r="A34" s="72" t="s">
        <v>53</v>
      </c>
      <c r="B34" s="73"/>
      <c r="C34" s="73"/>
      <c r="D34" s="73"/>
      <c r="E34" s="73"/>
      <c r="F34" s="73"/>
      <c r="G34" s="73"/>
      <c r="H34" s="12"/>
      <c r="I34" s="14"/>
    </row>
    <row r="35" spans="1:9" ht="29.25" customHeight="1" thickBot="1" x14ac:dyDescent="0.25">
      <c r="A35" s="67" t="s">
        <v>28</v>
      </c>
      <c r="B35" s="68"/>
      <c r="C35" s="68"/>
      <c r="D35" s="68"/>
      <c r="E35" s="68"/>
      <c r="F35" s="68"/>
      <c r="G35" s="68"/>
      <c r="H35" s="68"/>
      <c r="I35" s="69"/>
    </row>
  </sheetData>
  <mergeCells count="29">
    <mergeCell ref="A35:I35"/>
    <mergeCell ref="A33:G33"/>
    <mergeCell ref="A34:G34"/>
    <mergeCell ref="A16:A24"/>
    <mergeCell ref="A25:I25"/>
    <mergeCell ref="A26:I26"/>
    <mergeCell ref="A30:I30"/>
    <mergeCell ref="A9:G9"/>
    <mergeCell ref="A10:G10"/>
    <mergeCell ref="A27:I27"/>
    <mergeCell ref="A28:I28"/>
    <mergeCell ref="A31:I31"/>
    <mergeCell ref="A29:I2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2021-07-05T20:20:16Z</dcterms:modified>
</cp:coreProperties>
</file>