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4216.2021 - INSUMOS VITAI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Material!$A$1:$J$42</definedName>
  </definedNames>
  <calcPr calcId="152511"/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6" i="1" l="1"/>
</calcChain>
</file>

<file path=xl/sharedStrings.xml><?xml version="1.0" encoding="utf-8"?>
<sst xmlns="http://schemas.openxmlformats.org/spreadsheetml/2006/main" count="97" uniqueCount="74">
  <si>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</si>
  <si>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</si>
  <si>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</si>
  <si>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</si>
  <si>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</si>
  <si>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</si>
  <si>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</si>
  <si>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</si>
  <si>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</si>
  <si>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</si>
  <si>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</si>
  <si>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</si>
  <si>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</si>
  <si>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</si>
  <si>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</si>
  <si>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</si>
  <si>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</si>
  <si>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</si>
  <si>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</si>
  <si>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</si>
  <si>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</si>
  <si>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</si>
  <si>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</si>
  <si>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</si>
  <si>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</si>
  <si>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</si>
  <si>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</si>
  <si>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</si>
  <si>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</si>
  <si>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SERINGA HIPODERMICA PADRONIZADA,MATERIAL: POLIPROPILENO TRANSPARENTE, ESTERIL, TIPO BICO: CENTRAL LUER LOCK, CAPACIDADE: 10 ML, GRADUACAO MAXIMA: NUMERADA NORMAS ABNT, EMBOLO: ROLHA EM BORRACHA, SILICONIZADO, LUBRIFICADO, LIVRE DE LATEX, AGULHA: SEM, MATERIAL PONTA: SEM, FORMA FORNECIMENTO: UNIDADE</t>
  </si>
  <si>
    <t>6515.591.0037
(ID - 166313)</t>
  </si>
  <si>
    <t>SERINGA HIPODERMICA PADRONIZADA,MATERIAL: POLIPROPILENO TRANSPARENTE, ESTERIL, TIPO BICO: CENTRAL LUER LOCK, CAPACIDADE: 20 ML, GRADUACAO MAXIMA: NUMERADA NORMAS ABNT, EMBOLO: ROLHA EM BORRACHA, SILICONIZADO, LUBRIFICADO, LIVRE DE LATEX, AGULHA: SEM, MATERIAL PONTA: SEM, FORMA FORNECIMENTO: UNIDADE</t>
  </si>
  <si>
    <t>6515.591.0039
 (ID - 166315)</t>
  </si>
  <si>
    <t>SERINGA HIPODERMICA PADRONIZADA,MATERIAL: POLIPROPILENO TRANSPARENTE, ESTERIL, TIPO BICO: CENTRAL LUER LOCK, CAPACIDADE: 5 ML, GRADUACAO MAXIMA: NUMERADA NORMAS ABNT, EMBOLO: ROLHA EM BORRACHA, SILICONIZADO, LUBRIFICADO, LIVRE DE LATEX, AGULHA: SEM, MATERIAL PONTA: SEM, FORMA FORNECIMENTO: UNIDADE</t>
  </si>
  <si>
    <t>6515.591.0035
 (ID - 166311)</t>
  </si>
  <si>
    <t>SERINGA HIPODERMICA PADRONIZADA,MATERIAL: POLIPROPILENO TRANSPARENTE, ESTERIL, TIPO BICO: CENTRAL LUER SLIP, CAPACIDADE: 10 ML, GRADUACAO MAXIMA: NUMERADA NORMAS ABNT, EMBOLO: ROLHA EM BORRACHA, SILICONIZADO, LUBRIFICADO, LIVRE DE LATEX, AGULHA: SEM, MATERIAL PONTA: SEM, FORMA FORNECIMENTO: UNIDADE</t>
  </si>
  <si>
    <t>6515.591.0036
 (ID - 166312)</t>
  </si>
  <si>
    <t>SERINGA HIPODERMICA PADRONIZADA,MATERIAL: POLIPROPILENO TRANSPARENTE, ESTERIL, TIPO BICO: CENTRAL LUER SLIP, CAPACIDADE: 20 ML, GRADUACAO MAXIMA: NUMERADA NORMAS ABNT, EMBOLO: ROLHA EM BORRACHA, SILICONIZADO, LUBRIFICADO, LIVRE DE LATEX, AGULHA: SEM, MATERIAL PONTA: SEM, FORMA FORNECIMENTO: UNIDADE</t>
  </si>
  <si>
    <t>6515.591.0038
 (ID - 166314)</t>
  </si>
  <si>
    <t>SERINGA HIPODERMICA PADRONIZADA,MATERIAL: POLIPROPILENO TRANSPARENTE, ESTERIL, TIPO BICO: CENTRAL LUER SLIP, CAPACIDADE: 1 ML, GRADUACAO MAXIMA: NUMERADA NORMAS ABNT, EMBOLO: ROLHA EM BORRACHA, SILICONIZADO, LUBRIFICADO, LIVRE DE LATEX, AGULHA: SEM, MATERIAL PONTA: SEM, FORMA FORNECIMENTO: UNIDADE</t>
  </si>
  <si>
    <t>6515.591.0031
(ID - 166307)</t>
  </si>
  <si>
    <t>SERINGA HIPODERMICA PADRONIZADA,MATERIAL: POLIPROPILENO TRANSPARENTE, ESTERIL, TIPO BICO: BICO TIPO CATETER, CAPACIDADE: 60 ML, GRADUACAO MAXIMA: NUMERADA NORMAS ABNT, EMBOLO: ROLHA EM BORRACHA, SILICONIZADO, LUBRIFICADO, LIVRE DE LATEX, AGULHA: SEM, MATERIAL PONTA: SEM, FORMA FORNECIMENTO: UNIDADE</t>
  </si>
  <si>
    <t>6515.591.0042
(ID - 166318)</t>
  </si>
  <si>
    <t>SERINGA HIPODERMICA PADRONIZADA,MATERIAL: POLIPROPILENO TRANSPARENTE, ESTERIL, TIPO BICO: CENTRAL LUER LOCK, CAPACIDADE: 60 ML, GRADUACAO MAXIMA: NUMERADA NORMAS ABNT, EMBOLO: ROLHA EM BORRACHA, SILICONIZADO, LUBRIFICADO, LIVRE DE LATEX, AGULHA: SEM, MATERIAL PONTA: SEM, FORMA FORNECIMENTO: UNIDADE</t>
  </si>
  <si>
    <t>SERINGA HIPODERMICA PADRONIZADA,MATERIAL: POLIPROPILENO TRANSPARENTE, ESTERIL, TIPO BICO: CENTRAL LUER SLIP, CAPACIDADE: 60 ML, GRADUACAO MAXIMA: NUMERADA NORMAS ABNT, EMBOLO: ROLHA EM BORRACHA, SILICONIZADO, LUBRIFICADO, LIVRE DE LATEX, AGULHA: SEM, MATERIAL PONTA: SEM, FORMA FORNECIMENTO: UNIDADE</t>
  </si>
  <si>
    <t>6515.591.0041
 (ID - 166317)</t>
  </si>
  <si>
    <t>6515.591.0040
(ID - 166316)</t>
  </si>
  <si>
    <t>CANULA TRAQUEOSTOMIA,TIPO: DESCARTAVEL, MATERIAL: CLORETO POLIVINILA, MODELO: N/D, TAMANHO: Nº 7,5, UTILIZACAO: ADULTO, BALAO: COM BALAO, COMPRIMENTO: N/D, CONEXAO: N/D, FORMACAO: N/D Especificação Complementar :polivinil, flexível, transparente, estéril e descartável. Cânula externa com balão de baixa pressão, valvulado, linha radiopaca, asas para fixação, com impressão do número em local visível, acabamento que não cause traumatismo traqueal; cânula e mandril com ponta arredondada de fácil manuseio, nº 7.5. Unidade.</t>
  </si>
  <si>
    <t>65150810060
(ID - 69304)</t>
  </si>
  <si>
    <t>CANULA TRAQUEOSTOMIA,TIPO: DESCARTAVEL, MATERIAL: CLORETO POLIVINILA, MODELO: N/D, TAMANHO: Nº 8,0, UTILIZACAO: ADULTO, BALAO: COM BALAO, COMPRIMENTO: N/D, CONEXAO: N/D, FORMACAO: N/D Especificação Complementar :  polivinil, flexível, transparente, estéril e descartável. Cânula externa com balão de baixa pressão, valvulado, linha radiopaca, asas para fixação, com impressão do número em local visível, acabamento que não cause traumatismo traqueal; cânula e mandril com ponta arredondada de fácil manuseio, nº 8. Unidade.</t>
  </si>
  <si>
    <t>65150810061
 (ID - 69305)</t>
  </si>
  <si>
    <t>FIO DE SUTURA,TIPO: ABSORVIVEL, MATERIAL: CATGUT SIMPLES, CONSTRUCAO: N/A, NUMERO FIO: Nº 2-0, COMPRIMENTO FIO: ENTRE 70 E 75CM, MODELO AGULHA: 1/2 CIRCULO CILINDRICA, TAMANHO AGULHA: ENTRE 3,5 E 4CM Especificaçao Complementar:  FIO DE CATGUTH SIMPLES  2-0 Comprimento do fio : maior que 60 CM  Tipo de agulha :  1/2   CIRC.  cilindrica Tamanho agulha :  ENTRE 3,0 CM E 4  cm</t>
  </si>
  <si>
    <t>65151270728
(ID - 124024)</t>
  </si>
  <si>
    <t>FIO DE SUTURA,TIPO: ABSORVIVEL, MATERIAL: POLIGLATINA, CONSTRUCAO: N/A, NUMERO FIO: Nº 0, COMPRIMENTO FIO: ENTRE 70 E 75 CM, MODELO AGULHA: 3/8 CILINDRICA, TAMANHO AGULHA: ENTRE 3 E 3,5 CM
 Especificação Complementar:FIO DE POLIGLACTINA  0    Comprimento do fio : maior que 60 CM Tipo de agulha : 3/8  CIRC.  CILINDRICA   Tamanho agulha :  ENTRE  3  CM E  4 CM</t>
  </si>
  <si>
    <t>65151270603
(ID - 103511)</t>
  </si>
  <si>
    <t>FIO DE SUTURA,TIPO: ABSORVIVEL, MATERIAL: POLIGLATINA, CONSTRUCAO: N/A, NUMERO FIO: Nº 2-0, COMPRIMENTO FIO: ENTRE 70 E 75 CM, MODELO AGULHA: 3/8 CILINDRICA, TAMANHO AGULHA: ENTRE 3 E 3,5 CM
Especificação Complementar:FIO DE POLIGLACTINA  2-0  Comprimento do fio : maior que 60 CM  Tipo de agulha : 3/8  CIRC.  CILINDRICA  Tamanho agulha :  ENTRE  3  CM E  3,5 CM</t>
  </si>
  <si>
    <t>65151270604
(ID - 103513)</t>
  </si>
  <si>
    <t>65151270720
(ID - 124016)</t>
  </si>
  <si>
    <t>FIO DE SUTURA,TIPO: ABSORVIVEL, MATERIAL: POLIGLATINA, CONSTRUCAO: N/A, NUMERO FIO: Nº 3-0, COMPRIMENTO FIO: ENTRE 70 E 75CM, MODELO AGULHA: 3/8 CIRCULO CILINDRICA, TAMANHO AGULHA: ENTRE 3 E 3,5 CM
Especificação Complementar: FIO DE POLIGLACTINA  3-0   Comprimento do fio : maior que 60 CM Tipo de agulha : 3/8  CIRC.  CILINDRICA    Tamanho agulha :  ENTRE  3  CM E  3,5  CM</t>
  </si>
  <si>
    <t>FIO DE SUTURA,TIPO: ABSORVIVEL, MATERIAL: POLIGLATINA, CONSTRUCAO: N/A, NUMERO FIO: Nº 4-0, COMPRIMENTO FIO: ENTRE 70 E 75 CM, MODELO AGULHA: 1/2 CIRCULO CILINDRICA, TAMANHO AGULHA: ENTRE 2 E 2,5 CM Especificação Complementar: FIO DE POLIGLACTINA  4-0 Comprimento do fio : maior que 60 CM Tipo de agulha : 1/2  CIRC.  CILINDRICA  Tamanho agulha :  ENTRE  2  CM E  2,5  CM</t>
  </si>
  <si>
    <t>65151270721
(ID - 124017)</t>
  </si>
  <si>
    <t>FIO DE SUTURA,TIPO: INABSORVIVEL, MATERIAL: ALGODAO, CONSTRUCAO: N/A, NUMERO FIO: Nº 0, COMPRIMENTO FIO: ENTRE 40 E 45 CM, MODELO AGULHA: SEM AGULHA, TAMANHO AGULHA: N/A
Especificaçao Complementar:  Fio de algodão 0 sem agulha, fio maior que 40 CM</t>
  </si>
  <si>
    <t>65151270614
(ID - 103558)</t>
  </si>
  <si>
    <t>FIO DE SUTURA,TIPO: INABSORVIVEL, MATERIAL: NYLON PRETO, CONSTRUCAO: MONOFILAMENTAR, NUMERO FIO: Nº 3-0, COMPRIMENTO FIO: 45 CM, MODELO AGULHA: 3/8 CIRCULO TRIANGULAR, TAMANHO AGULHA: 30 MM Especificação Complementar:  FIO DE NYLON PRETO 3-0  Comprimento do fio : maior que 45 CM  Tipo de agulha : 3/8  CIRC.  TRIANGULAR    Tamanho agulha :  ENTRE  3  CM E 3,5 CM</t>
  </si>
  <si>
    <t>FIO DE SUTURA,TIPO: INABSORVIVEL, MATERIAL: POLIPROPILENO, CONSTRUCAO: N/A, NUMERO FIO: Nº 0, COMPRIMENTO FIO: 70 CM, MODELO AGULHA: 1/2 CIRCULO CILINDRICA, TAMANHO AGULHA: 4 CM
Especificação Complementar:FIO DE POLIPROPILENO  0  Comprimento do fio : acima de 60 cm   Tipo de agulha : 1/2  CIRC.  CILINDRICA  Tamanho agulha :  ENTRE  3  CM E  4  CM</t>
  </si>
  <si>
    <t>SONDA / TUBO ENDOTRAQUEAL,TIPO: SEM ARAME, MATERIAL: PVC, REFORCO: N/A, DIAMETRO: 3,0 MM, BALAO: SEM BALAO
Especificação Complementar: Tubo endotraqueal em PVC atóxico, com faixa radiopaca em sua extensão, siliconizado, superfície lisa, anatômico, graduação em centímetros, conector de 15mm, estéril, sem cuff acabamento que não cause traumatismo traqueal; cânula com ponta arredondada de fácil manuseio Nº 3.0. Unidade.</t>
  </si>
  <si>
    <t>SONDA / TUBO ENDOTRAQUEAL,TIPO: SEM ARAME, MATERIAL: PVC, REFORCO: N/A, DIAMETRO: 5,5 MM, BALAO: COM BALAO
Especificação Complementar: Tubo endotraqueal em PVC atóxico, com faixa radiopaca em sua extensão, siliconizado, superfície lisa, anatômico, graduação em centímetros, conector de 15mm, estéril, com cuff de baixa pressão e alto volume acabamento que não cause traumatismo traqueal; cânula com ponta arredondada de fácil manuseio Nº 5.5. Unidade.</t>
  </si>
  <si>
    <t>SERINGA HIPODERMICA PADRONIZADA,MATERIAL: POLIPROPILENO TRANSPARENTE, ESTERIL, TIPO BICO: CENTRAL LUER SLIP, CAPACIDADE: 3 ML, GRADUACAO MAXIMA: NUMERADA NORMAS ABNT, EMBOLO: ROLHA EM BORRACHA, SILICONIZADO, LUBRIFICADO, LIVRE DE LATEX, AGULHA: SEM, MATERIAL PONTA: SEM, FORMA FORNECIMENTO: UNIDADE</t>
  </si>
  <si>
    <t xml:space="preserve">6515.591.0032    (ID - 166308)
 </t>
  </si>
  <si>
    <t>65152450059
(ID - 68484)</t>
  </si>
  <si>
    <t>65152450064
 (ID - 68489)</t>
  </si>
  <si>
    <t>65151270145
(ID - 64342)</t>
  </si>
  <si>
    <t>65151270363
(ID - 76209)</t>
  </si>
  <si>
    <t>PROCESSO: SEI-080007/004216/2021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</si>
</sst>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44" fontId="10" fillId="0" borderId="6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45"/>
  <sheetViews>
    <sheetView tabSelected="1" zoomScale="110" zoomScaleNormal="110" workbookViewId="0">
      <selection activeCell="F1" sqref="F1:I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11.85546875" style="1" bestFit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63"/>
      <c r="B1" s="64"/>
      <c r="C1" s="64"/>
      <c r="D1" s="64"/>
      <c r="E1" s="65"/>
      <c r="F1" s="74" t="s">
        <v>73</v>
      </c>
      <c r="G1" s="74"/>
      <c r="H1" s="74"/>
      <c r="I1" s="75"/>
    </row>
    <row r="2" spans="1:53" ht="8.25" customHeight="1" x14ac:dyDescent="0.2">
      <c r="A2" s="66"/>
      <c r="B2" s="67"/>
      <c r="C2" s="67"/>
      <c r="D2" s="67"/>
      <c r="E2" s="68"/>
      <c r="F2" s="58"/>
      <c r="G2" s="58"/>
      <c r="H2" s="58"/>
      <c r="I2" s="59"/>
    </row>
    <row r="3" spans="1:53" ht="12.75" customHeight="1" x14ac:dyDescent="0.2">
      <c r="A3" s="66"/>
      <c r="B3" s="67"/>
      <c r="C3" s="67"/>
      <c r="D3" s="67"/>
      <c r="E3" s="68"/>
      <c r="F3" s="58"/>
      <c r="G3" s="58"/>
      <c r="H3" s="58"/>
      <c r="I3" s="59"/>
    </row>
    <row r="4" spans="1:53" ht="25.5" customHeight="1" x14ac:dyDescent="0.2">
      <c r="A4" s="66"/>
      <c r="B4" s="67"/>
      <c r="C4" s="67"/>
      <c r="D4" s="67"/>
      <c r="E4" s="68"/>
      <c r="F4" s="58"/>
      <c r="G4" s="58"/>
      <c r="H4" s="58"/>
      <c r="I4" s="59"/>
    </row>
    <row r="5" spans="1:53" ht="24.75" customHeight="1" x14ac:dyDescent="0.2">
      <c r="A5" s="69"/>
      <c r="B5" s="70"/>
      <c r="C5" s="70"/>
      <c r="D5" s="70"/>
      <c r="E5" s="71"/>
      <c r="F5" s="58"/>
      <c r="G5" s="58"/>
      <c r="H5" s="58"/>
      <c r="I5" s="59"/>
      <c r="L5" s="5"/>
    </row>
    <row r="6" spans="1:53" ht="15.75" customHeight="1" x14ac:dyDescent="0.2">
      <c r="A6" s="39" t="s">
        <v>18</v>
      </c>
      <c r="B6" s="40"/>
      <c r="C6" s="40"/>
      <c r="D6" s="58" t="s">
        <v>15</v>
      </c>
      <c r="E6" s="58"/>
      <c r="F6" s="79" t="s">
        <v>0</v>
      </c>
      <c r="G6" s="79"/>
      <c r="H6" s="55" t="s">
        <v>12</v>
      </c>
      <c r="I6" s="56"/>
      <c r="L6" s="5"/>
    </row>
    <row r="7" spans="1:53" x14ac:dyDescent="0.2">
      <c r="A7" s="39" t="s">
        <v>1</v>
      </c>
      <c r="B7" s="40"/>
      <c r="C7" s="40"/>
      <c r="D7" s="40"/>
      <c r="E7" s="40"/>
      <c r="F7" s="40"/>
      <c r="G7" s="40"/>
      <c r="H7" s="40"/>
      <c r="I7" s="80"/>
      <c r="L7" s="5"/>
    </row>
    <row r="8" spans="1:53" ht="16.5" customHeight="1" x14ac:dyDescent="0.2">
      <c r="A8" s="39" t="s">
        <v>0</v>
      </c>
      <c r="B8" s="40"/>
      <c r="C8" s="40"/>
      <c r="D8" s="40"/>
      <c r="E8" s="40"/>
      <c r="F8" s="40"/>
      <c r="G8" s="40"/>
      <c r="H8" s="76" t="s">
        <v>2</v>
      </c>
      <c r="I8" s="77"/>
      <c r="L8" s="6"/>
    </row>
    <row r="9" spans="1:53" ht="17.25" customHeight="1" x14ac:dyDescent="0.2">
      <c r="A9" s="39" t="s">
        <v>3</v>
      </c>
      <c r="B9" s="40"/>
      <c r="C9" s="40"/>
      <c r="D9" s="40"/>
      <c r="E9" s="40"/>
      <c r="F9" s="40"/>
      <c r="G9" s="40"/>
      <c r="H9" s="76" t="s">
        <v>4</v>
      </c>
      <c r="I9" s="77"/>
      <c r="L9" s="6"/>
    </row>
    <row r="10" spans="1:53" ht="12.75" customHeight="1" x14ac:dyDescent="0.2">
      <c r="A10" s="39" t="s">
        <v>5</v>
      </c>
      <c r="B10" s="40"/>
      <c r="C10" s="40"/>
      <c r="D10" s="40"/>
      <c r="E10" s="40"/>
      <c r="F10" s="40"/>
      <c r="G10" s="40"/>
      <c r="H10" s="76" t="s">
        <v>6</v>
      </c>
      <c r="I10" s="77"/>
      <c r="L10" s="6"/>
    </row>
    <row r="11" spans="1:53" ht="15" customHeight="1" x14ac:dyDescent="0.2">
      <c r="A11" s="39" t="s">
        <v>7</v>
      </c>
      <c r="B11" s="40"/>
      <c r="C11" s="40"/>
      <c r="D11" s="40"/>
      <c r="E11" s="40"/>
      <c r="F11" s="40"/>
      <c r="G11" s="40"/>
      <c r="H11" s="76" t="s">
        <v>8</v>
      </c>
      <c r="I11" s="77"/>
      <c r="L11" s="7"/>
    </row>
    <row r="12" spans="1:53" ht="15" x14ac:dyDescent="0.2">
      <c r="A12" s="72" t="s">
        <v>20</v>
      </c>
      <c r="B12" s="73"/>
      <c r="C12" s="73"/>
      <c r="D12" s="73"/>
      <c r="E12" s="73"/>
      <c r="F12" s="73"/>
      <c r="G12" s="73"/>
      <c r="H12" s="73" t="s">
        <v>21</v>
      </c>
      <c r="I12" s="78"/>
      <c r="L12" s="7"/>
    </row>
    <row r="13" spans="1:53" ht="10.5" customHeight="1" x14ac:dyDescent="0.2">
      <c r="A13" s="57" t="s">
        <v>25</v>
      </c>
      <c r="B13" s="58"/>
      <c r="C13" s="58"/>
      <c r="D13" s="58"/>
      <c r="E13" s="58"/>
      <c r="F13" s="58"/>
      <c r="G13" s="58"/>
      <c r="H13" s="58"/>
      <c r="I13" s="5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60"/>
      <c r="B14" s="61"/>
      <c r="C14" s="61"/>
      <c r="D14" s="61"/>
      <c r="E14" s="61"/>
      <c r="F14" s="61"/>
      <c r="G14" s="61"/>
      <c r="H14" s="61"/>
      <c r="I14" s="6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19</v>
      </c>
      <c r="C15" s="13" t="s">
        <v>13</v>
      </c>
      <c r="D15" s="20" t="s">
        <v>14</v>
      </c>
      <c r="E15" s="13" t="s">
        <v>17</v>
      </c>
      <c r="F15" s="13" t="s">
        <v>9</v>
      </c>
      <c r="G15" s="13" t="s">
        <v>16</v>
      </c>
      <c r="H15" s="14" t="s">
        <v>24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33.5" customHeight="1" thickBot="1" x14ac:dyDescent="0.25">
      <c r="A16" s="53"/>
      <c r="B16" s="16">
        <v>1</v>
      </c>
      <c r="C16" s="19" t="s">
        <v>30</v>
      </c>
      <c r="D16" s="32" t="s">
        <v>29</v>
      </c>
      <c r="E16" s="32"/>
      <c r="F16" s="13" t="s">
        <v>9</v>
      </c>
      <c r="G16" s="81">
        <v>1193541</v>
      </c>
      <c r="H16" s="19"/>
      <c r="I16" s="31">
        <f t="shared" ref="I16:I3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134.25" customHeight="1" thickBot="1" x14ac:dyDescent="0.25">
      <c r="A17" s="54"/>
      <c r="B17" s="16">
        <v>2</v>
      </c>
      <c r="C17" s="19" t="s">
        <v>32</v>
      </c>
      <c r="D17" s="30" t="s">
        <v>31</v>
      </c>
      <c r="E17" s="32"/>
      <c r="F17" s="13" t="s">
        <v>9</v>
      </c>
      <c r="G17" s="81">
        <v>1210318</v>
      </c>
      <c r="H17" s="19"/>
      <c r="I17" s="31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134.25" customHeight="1" thickBot="1" x14ac:dyDescent="0.25">
      <c r="A18" s="54"/>
      <c r="B18" s="16">
        <v>3</v>
      </c>
      <c r="C18" s="19" t="s">
        <v>34</v>
      </c>
      <c r="D18" s="30" t="s">
        <v>33</v>
      </c>
      <c r="E18" s="32"/>
      <c r="F18" s="13" t="s">
        <v>9</v>
      </c>
      <c r="G18" s="81">
        <v>563180</v>
      </c>
      <c r="H18" s="19"/>
      <c r="I18" s="31">
        <f t="shared" si="0"/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0" customFormat="1" ht="134.25" customHeight="1" thickBot="1" x14ac:dyDescent="0.25">
      <c r="A19" s="54"/>
      <c r="B19" s="16">
        <v>4</v>
      </c>
      <c r="C19" s="19" t="s">
        <v>36</v>
      </c>
      <c r="D19" s="30" t="s">
        <v>35</v>
      </c>
      <c r="E19" s="32"/>
      <c r="F19" s="13" t="s">
        <v>9</v>
      </c>
      <c r="G19" s="81">
        <v>766923</v>
      </c>
      <c r="H19" s="19"/>
      <c r="I19" s="31">
        <f t="shared" si="0"/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0" customFormat="1" ht="134.25" customHeight="1" thickBot="1" x14ac:dyDescent="0.25">
      <c r="A20" s="54"/>
      <c r="B20" s="16">
        <v>5</v>
      </c>
      <c r="C20" s="19" t="s">
        <v>38</v>
      </c>
      <c r="D20" s="30" t="s">
        <v>37</v>
      </c>
      <c r="E20" s="32"/>
      <c r="F20" s="13" t="s">
        <v>9</v>
      </c>
      <c r="G20" s="81">
        <v>905973</v>
      </c>
      <c r="H20" s="19"/>
      <c r="I20" s="31">
        <f t="shared" si="0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0" customFormat="1" ht="134.25" customHeight="1" thickBot="1" x14ac:dyDescent="0.25">
      <c r="A21" s="54"/>
      <c r="B21" s="16">
        <v>6</v>
      </c>
      <c r="C21" s="19" t="s">
        <v>40</v>
      </c>
      <c r="D21" s="30" t="s">
        <v>39</v>
      </c>
      <c r="E21" s="32"/>
      <c r="F21" s="13" t="s">
        <v>9</v>
      </c>
      <c r="G21" s="81">
        <v>305466</v>
      </c>
      <c r="H21" s="19"/>
      <c r="I21" s="31">
        <f t="shared" si="0"/>
        <v>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10" customFormat="1" ht="134.25" customHeight="1" thickBot="1" x14ac:dyDescent="0.25">
      <c r="A22" s="54"/>
      <c r="B22" s="16">
        <v>7</v>
      </c>
      <c r="C22" s="19" t="s">
        <v>42</v>
      </c>
      <c r="D22" s="30" t="s">
        <v>41</v>
      </c>
      <c r="E22" s="32"/>
      <c r="F22" s="13" t="s">
        <v>9</v>
      </c>
      <c r="G22" s="81">
        <v>205271</v>
      </c>
      <c r="H22" s="19"/>
      <c r="I22" s="31">
        <f t="shared" si="0"/>
        <v>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10" customFormat="1" ht="134.25" customHeight="1" thickBot="1" x14ac:dyDescent="0.25">
      <c r="A23" s="54"/>
      <c r="B23" s="16">
        <v>8</v>
      </c>
      <c r="C23" s="19" t="s">
        <v>45</v>
      </c>
      <c r="D23" s="30" t="s">
        <v>43</v>
      </c>
      <c r="E23" s="32"/>
      <c r="F23" s="13" t="s">
        <v>9</v>
      </c>
      <c r="G23" s="81">
        <v>17829</v>
      </c>
      <c r="H23" s="19"/>
      <c r="I23" s="31">
        <f t="shared" si="0"/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s="10" customFormat="1" ht="134.25" customHeight="1" thickBot="1" x14ac:dyDescent="0.25">
      <c r="A24" s="54"/>
      <c r="B24" s="16">
        <v>9</v>
      </c>
      <c r="C24" s="19" t="s">
        <v>46</v>
      </c>
      <c r="D24" s="30" t="s">
        <v>44</v>
      </c>
      <c r="E24" s="32"/>
      <c r="F24" s="13" t="s">
        <v>9</v>
      </c>
      <c r="G24" s="81">
        <v>6989</v>
      </c>
      <c r="H24" s="19"/>
      <c r="I24" s="31">
        <f t="shared" si="0"/>
        <v>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s="10" customFormat="1" ht="198" customHeight="1" thickBot="1" x14ac:dyDescent="0.25">
      <c r="A25" s="54"/>
      <c r="B25" s="16">
        <v>10</v>
      </c>
      <c r="C25" s="19" t="s">
        <v>48</v>
      </c>
      <c r="D25" s="30" t="s">
        <v>47</v>
      </c>
      <c r="E25" s="32"/>
      <c r="F25" s="13" t="s">
        <v>9</v>
      </c>
      <c r="G25" s="16">
        <v>622</v>
      </c>
      <c r="H25" s="19"/>
      <c r="I25" s="31">
        <f t="shared" si="0"/>
        <v>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s="10" customFormat="1" ht="195.75" customHeight="1" thickBot="1" x14ac:dyDescent="0.25">
      <c r="A26" s="54"/>
      <c r="B26" s="16">
        <v>11</v>
      </c>
      <c r="C26" s="19" t="s">
        <v>50</v>
      </c>
      <c r="D26" s="30" t="s">
        <v>49</v>
      </c>
      <c r="E26" s="32"/>
      <c r="F26" s="13" t="s">
        <v>9</v>
      </c>
      <c r="G26" s="16">
        <v>868</v>
      </c>
      <c r="H26" s="19"/>
      <c r="I26" s="31">
        <f t="shared" si="0"/>
        <v>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s="10" customFormat="1" ht="147" customHeight="1" thickBot="1" x14ac:dyDescent="0.25">
      <c r="A27" s="54"/>
      <c r="B27" s="16">
        <v>12</v>
      </c>
      <c r="C27" s="19" t="s">
        <v>52</v>
      </c>
      <c r="D27" s="30" t="s">
        <v>51</v>
      </c>
      <c r="E27" s="32"/>
      <c r="F27" s="13" t="s">
        <v>9</v>
      </c>
      <c r="G27" s="16">
        <v>1370</v>
      </c>
      <c r="H27" s="19"/>
      <c r="I27" s="31">
        <f t="shared" si="0"/>
        <v>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s="10" customFormat="1" ht="147" customHeight="1" thickBot="1" x14ac:dyDescent="0.25">
      <c r="A28" s="54"/>
      <c r="B28" s="16">
        <v>13</v>
      </c>
      <c r="C28" s="19" t="s">
        <v>54</v>
      </c>
      <c r="D28" s="30" t="s">
        <v>53</v>
      </c>
      <c r="E28" s="32"/>
      <c r="F28" s="13" t="s">
        <v>9</v>
      </c>
      <c r="G28" s="16">
        <v>5701</v>
      </c>
      <c r="H28" s="19"/>
      <c r="I28" s="31">
        <f t="shared" si="0"/>
        <v>0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s="10" customFormat="1" ht="145.5" customHeight="1" thickBot="1" x14ac:dyDescent="0.25">
      <c r="A29" s="54"/>
      <c r="B29" s="16">
        <v>14</v>
      </c>
      <c r="C29" s="19" t="s">
        <v>56</v>
      </c>
      <c r="D29" s="30" t="s">
        <v>55</v>
      </c>
      <c r="E29" s="32"/>
      <c r="F29" s="13" t="s">
        <v>9</v>
      </c>
      <c r="G29" s="16">
        <v>6790</v>
      </c>
      <c r="H29" s="19"/>
      <c r="I29" s="31">
        <f t="shared" si="0"/>
        <v>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s="10" customFormat="1" ht="160.5" customHeight="1" thickBot="1" x14ac:dyDescent="0.25">
      <c r="A30" s="54"/>
      <c r="B30" s="16">
        <v>15</v>
      </c>
      <c r="C30" s="19" t="s">
        <v>57</v>
      </c>
      <c r="D30" s="30" t="s">
        <v>58</v>
      </c>
      <c r="E30" s="32"/>
      <c r="F30" s="13" t="s">
        <v>9</v>
      </c>
      <c r="G30" s="16">
        <v>4601</v>
      </c>
      <c r="H30" s="19"/>
      <c r="I30" s="31">
        <f t="shared" si="0"/>
        <v>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s="10" customFormat="1" ht="134.25" customHeight="1" thickBot="1" x14ac:dyDescent="0.25">
      <c r="A31" s="54"/>
      <c r="B31" s="16">
        <v>16</v>
      </c>
      <c r="C31" s="19" t="s">
        <v>60</v>
      </c>
      <c r="D31" s="30" t="s">
        <v>59</v>
      </c>
      <c r="E31" s="32"/>
      <c r="F31" s="13" t="s">
        <v>9</v>
      </c>
      <c r="G31" s="16">
        <v>3816</v>
      </c>
      <c r="H31" s="19"/>
      <c r="I31" s="31">
        <f t="shared" si="0"/>
        <v>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s="10" customFormat="1" ht="134.25" customHeight="1" thickBot="1" x14ac:dyDescent="0.25">
      <c r="A32" s="54"/>
      <c r="B32" s="16">
        <v>17</v>
      </c>
      <c r="C32" s="19" t="s">
        <v>62</v>
      </c>
      <c r="D32" s="30" t="s">
        <v>61</v>
      </c>
      <c r="E32" s="32"/>
      <c r="F32" s="13" t="s">
        <v>9</v>
      </c>
      <c r="G32" s="16">
        <v>1519</v>
      </c>
      <c r="H32" s="19"/>
      <c r="I32" s="31">
        <f t="shared" si="0"/>
        <v>0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s="10" customFormat="1" ht="134.25" customHeight="1" thickBot="1" x14ac:dyDescent="0.25">
      <c r="A33" s="54"/>
      <c r="B33" s="16">
        <v>19</v>
      </c>
      <c r="C33" s="19" t="s">
        <v>72</v>
      </c>
      <c r="D33" s="30" t="s">
        <v>63</v>
      </c>
      <c r="E33" s="32"/>
      <c r="F33" s="13" t="s">
        <v>9</v>
      </c>
      <c r="G33" s="16">
        <v>26825</v>
      </c>
      <c r="H33" s="19"/>
      <c r="I33" s="31">
        <f t="shared" si="0"/>
        <v>0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s="10" customFormat="1" ht="147" customHeight="1" thickBot="1" x14ac:dyDescent="0.25">
      <c r="A34" s="54"/>
      <c r="B34" s="16">
        <v>18</v>
      </c>
      <c r="C34" s="19" t="s">
        <v>71</v>
      </c>
      <c r="D34" s="30" t="s">
        <v>64</v>
      </c>
      <c r="E34" s="32"/>
      <c r="F34" s="13" t="s">
        <v>9</v>
      </c>
      <c r="G34" s="16">
        <v>3005</v>
      </c>
      <c r="H34" s="19"/>
      <c r="I34" s="31">
        <f t="shared" si="0"/>
        <v>0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:53" s="10" customFormat="1" ht="165" customHeight="1" thickBot="1" x14ac:dyDescent="0.25">
      <c r="A35" s="54"/>
      <c r="B35" s="16">
        <v>20</v>
      </c>
      <c r="C35" s="19" t="s">
        <v>70</v>
      </c>
      <c r="D35" s="30" t="s">
        <v>65</v>
      </c>
      <c r="E35" s="32"/>
      <c r="F35" s="13" t="s">
        <v>9</v>
      </c>
      <c r="G35" s="16">
        <v>332</v>
      </c>
      <c r="H35" s="19"/>
      <c r="I35" s="31">
        <f t="shared" si="0"/>
        <v>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:53" s="10" customFormat="1" ht="169.5" customHeight="1" thickBot="1" x14ac:dyDescent="0.25">
      <c r="A36" s="54"/>
      <c r="B36" s="16">
        <v>21</v>
      </c>
      <c r="C36" s="19" t="s">
        <v>69</v>
      </c>
      <c r="D36" s="30" t="s">
        <v>66</v>
      </c>
      <c r="E36" s="32"/>
      <c r="F36" s="13" t="s">
        <v>9</v>
      </c>
      <c r="G36" s="16">
        <v>303</v>
      </c>
      <c r="H36" s="19"/>
      <c r="I36" s="31">
        <f t="shared" si="0"/>
        <v>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:53" s="10" customFormat="1" ht="134.25" customHeight="1" x14ac:dyDescent="0.2">
      <c r="A37" s="54"/>
      <c r="B37" s="16">
        <v>22</v>
      </c>
      <c r="C37" s="19" t="s">
        <v>68</v>
      </c>
      <c r="D37" s="30" t="s">
        <v>67</v>
      </c>
      <c r="E37" s="32"/>
      <c r="F37" s="13" t="s">
        <v>9</v>
      </c>
      <c r="G37" s="16">
        <v>294581</v>
      </c>
      <c r="H37" s="19"/>
      <c r="I37" s="31">
        <f t="shared" si="0"/>
        <v>0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:53" ht="15" x14ac:dyDescent="0.2">
      <c r="A38" s="50"/>
      <c r="B38" s="51"/>
      <c r="C38" s="51"/>
      <c r="D38" s="51"/>
      <c r="E38" s="51"/>
      <c r="F38" s="51"/>
      <c r="G38" s="51"/>
      <c r="H38" s="51"/>
      <c r="I38" s="52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:53" ht="15" x14ac:dyDescent="0.2">
      <c r="A39" s="41" t="s">
        <v>11</v>
      </c>
      <c r="B39" s="42"/>
      <c r="C39" s="42"/>
      <c r="D39" s="42"/>
      <c r="E39" s="42"/>
      <c r="F39" s="42"/>
      <c r="G39" s="42"/>
      <c r="H39" s="42"/>
      <c r="I39" s="43"/>
      <c r="J39" s="17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:53" thickBot="1" x14ac:dyDescent="0.25">
      <c r="A40" s="44" t="s">
        <v>22</v>
      </c>
      <c r="B40" s="45"/>
      <c r="C40" s="45"/>
      <c r="D40" s="45"/>
      <c r="E40" s="45"/>
      <c r="F40" s="45"/>
      <c r="G40" s="45"/>
      <c r="H40" s="45"/>
      <c r="I40" s="46"/>
      <c r="J40" s="17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:53" ht="33" customHeight="1" thickBot="1" x14ac:dyDescent="0.25">
      <c r="A41" s="47" t="s">
        <v>23</v>
      </c>
      <c r="B41" s="48"/>
      <c r="C41" s="48"/>
      <c r="D41" s="48"/>
      <c r="E41" s="48"/>
      <c r="F41" s="48"/>
      <c r="G41" s="48"/>
      <c r="H41" s="48"/>
      <c r="I41" s="49"/>
      <c r="J41" s="18"/>
      <c r="K41"/>
      <c r="L41"/>
      <c r="M41"/>
    </row>
    <row r="42" spans="1:53" s="8" customFormat="1" ht="33.75" customHeight="1" thickBot="1" x14ac:dyDescent="0.25">
      <c r="A42" s="36" t="s">
        <v>27</v>
      </c>
      <c r="B42" s="37"/>
      <c r="C42" s="37"/>
      <c r="D42" s="37"/>
      <c r="E42" s="37"/>
      <c r="F42" s="37"/>
      <c r="G42" s="37"/>
      <c r="H42" s="37"/>
      <c r="I42" s="38"/>
      <c r="K42"/>
      <c r="L42"/>
      <c r="M42"/>
    </row>
    <row r="43" spans="1:53" s="8" customFormat="1" ht="15" hidden="1" customHeight="1" x14ac:dyDescent="0.2">
      <c r="A43" s="33" t="s">
        <v>28</v>
      </c>
      <c r="B43" s="34"/>
      <c r="C43" s="34"/>
      <c r="D43" s="34"/>
      <c r="E43" s="34"/>
      <c r="F43" s="34"/>
      <c r="G43" s="34"/>
      <c r="H43" s="34"/>
      <c r="I43" s="35"/>
    </row>
    <row r="44" spans="1:53" ht="15.75" customHeight="1" thickBot="1" x14ac:dyDescent="0.25">
      <c r="A44" s="27" t="s">
        <v>26</v>
      </c>
      <c r="B44" s="28"/>
      <c r="C44" s="28"/>
      <c r="D44" s="28"/>
      <c r="E44" s="28"/>
      <c r="F44" s="28"/>
      <c r="G44" s="28"/>
      <c r="H44" s="28"/>
      <c r="I44" s="29"/>
    </row>
    <row r="45" spans="1:53" ht="15.75" customHeight="1" x14ac:dyDescent="0.2">
      <c r="A45" s="21"/>
      <c r="B45" s="21"/>
      <c r="C45" s="22"/>
      <c r="D45" s="22"/>
      <c r="E45" s="22"/>
      <c r="F45" s="23"/>
      <c r="G45" s="24"/>
      <c r="H45" s="25"/>
      <c r="I45" s="26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43:I43"/>
    <mergeCell ref="A42:I42"/>
    <mergeCell ref="A9:G9"/>
    <mergeCell ref="A10:G10"/>
    <mergeCell ref="A39:I39"/>
    <mergeCell ref="A40:I40"/>
    <mergeCell ref="A41:I41"/>
    <mergeCell ref="A38:I38"/>
    <mergeCell ref="A16:A37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2021-07-08T17:07:42Z</cp:lastPrinted>
  <dcterms:created xsi:type="dcterms:W3CDTF">2016-05-12T21:56:10Z</dcterms:created>
  <dcterms:modified xsi:type="dcterms:W3CDTF">2021-07-12T13:35:14Z</dcterms:modified>
</cp:coreProperties>
</file>