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 - 080007.006427-2021- EMERGENCIAL AGULHA , ATADUR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Material!$A$1:$J$90</definedName>
  </definedNames>
  <calcPr calcId="152511"/>
</workbook>
</file>

<file path=xl/calcChain.xml><?xml version="1.0" encoding="utf-8"?>
<calcChain xmlns="http://schemas.openxmlformats.org/spreadsheetml/2006/main">
  <c r="I16" i="1" l="1"/>
  <c r="I54" i="1"/>
</calcChain>
</file>

<file path=xl/sharedStrings.xml><?xml version="1.0" encoding="utf-8"?>
<sst xmlns="http://schemas.openxmlformats.org/spreadsheetml/2006/main" count="243" uniqueCount="173">
  <si>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</si>
  <si>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</si>
  <si>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</si>
  <si>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</si>
  <si>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</si>
  <si>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</si>
  <si>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</si>
  <si>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</si>
  <si>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</si>
  <si>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</si>
  <si>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</si>
  <si>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</si>
  <si>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</si>
  <si>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</si>
  <si>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</si>
  <si>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</si>
  <si>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</si>
  <si>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</si>
  <si>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</si>
  <si>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</si>
  <si>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</si>
  <si>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</si>
  <si>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</si>
  <si>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</si>
  <si>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</si>
  <si>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</si>
  <si>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</si>
  <si>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</si>
  <si>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</si>
  <si>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</si>
  <si>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AGULHA ANESTESIA RAQUE SPYNAL,TIPO: DESCARTAVEL, BISEL: QUINCKE, CALIBRE: 27G, COMPRIMENTO: 120MM(4 3/4``)
Especificação Complementar: Agulha Anestesia Raqui N°27gx4 3/4" 0,53x120 (Obeso)</t>
  </si>
  <si>
    <t>6515.003.0020
(ID - 96449)</t>
  </si>
  <si>
    <t>AGULHA HIPODERMICA PADRONIZADA,MATERIAL: ACO INOXIDAVEL, ACABAMENTO: SILICONIZADO, BISEL TRIFACETADO, DISPOSITIVO DE SEGURANCA NR32, DIMENSOES: 20 MM X 0,55 MM (24G 3/4``) , CANHAO: POLIPROPILENO COM PERFEITA FIXACAO A CANULA, ABNT NBR 7864, FORMA FORNECIMENTO: UNIDADE
Especificação Complementar:Agulha hipodérmica 20 x 5,5 CAIXA 100 UNID.</t>
  </si>
  <si>
    <t xml:space="preserve">6581
</t>
  </si>
  <si>
    <t xml:space="preserve"> 
6515.590.0003
 (ID - 166263)</t>
  </si>
  <si>
    <t>6510.004.0015
(ID - 64311)</t>
  </si>
  <si>
    <t>ATADURA ORTOPEDICA,MATERIAL: 100% ALGODAO CRU, LARGURA: 15 CM, COMPRIMENTO: 1,80 M, COR: NATURAL, ACABAMENTO: UNIFORME COM CAMADA DE GOMA EM UMA DAS FACES, EMBALAGEM: INDIVIDUAL, NORMA: NBR 14056
Especificação Complementar: Atadura de crepom 15 cm x 4,5 m</t>
  </si>
  <si>
    <t xml:space="preserve">338
</t>
  </si>
  <si>
    <t xml:space="preserve"> 
6510.006.0022
 (ID - 162436)</t>
  </si>
  <si>
    <t>BANDAGEM ELASTICA ,TIPO: ADESIVA ELASTICA DE ALGODAO E RAYON COM ADESIVO DE BORRACHA PERMEAVEL, LARGURA: 10 CM, COMPRIMENTO: 4,5 M, FECHAMENTO: AUTO ADESIVA, FORMA FORNECIMENTO: UNIDADE
Especificação Complementar:  TENSOPLAST</t>
  </si>
  <si>
    <t xml:space="preserve"> 
6515.081.0086
 (ID - 122013)</t>
  </si>
  <si>
    <t>CANULA TRAQUEOSTOMIA,TIPO: DESCARTAVEL, MATERIAL: POLIVINIL, SILICONIZADO, RADIOPACO, FLEXIVEL, MODELO: PADRAO, TAMANHO: 3,5, UTILIZACAO: CRIANCA, BALAO: COM BALAO, COMPRIMENTO: PEQUENA, CONEXAO: CONEXAO UNIVERSAL, FORMACAO: SUPERFICIE LISA, COM BORDAS ARREDONDADAS SEM ARESTAS, SEM FENESTRAS
Código do Item:
Especificação Complementar: Cânula de traqueostomia Nº 3,5</t>
  </si>
  <si>
    <t>6515.081.0087
 (ID - 122014)</t>
  </si>
  <si>
    <t>CANULA TRAQUEOSTOMIA,TIPO: DESCARTAVEL, MATERIAL: POLIVINIL, SILICONIZADO, RADIOPACO, FLEXIVEL, MODELO: PADRAO, TAMANHO: 4,0, UTILIZACAO: CRIANCA, BALAO: COM BALAO, COMPRIMENTO: PEQUENA, CONEXAO: CONEXAO UNIVERSAL, FORMACAO: SUPERFICIE LISA, COM BORDAS ARREDONDADAS SEM ARESTAS, SEM FENESTRAS
Especificação Complementar: Cânula de traqueostomia Nº 4,0</t>
  </si>
  <si>
    <t xml:space="preserve"> 
6515.353.0012
 (ID - 151092)</t>
  </si>
  <si>
    <t>CATETER CENTRAL INSERCAO PERIFERICA,MATERIAL: POLIURETANO VALVULADO, QUANTIDADE VIAS: MONO LUMEN, CALIBRE: 1.8 ~ 2.2 FR, GUIA: SEM FIO GUIA, PONTA: DISTAL COM DISPOSITIVO DE FIXACAO A EPIDERME, ACESSORIOS: CONEXAO LUER FEMEA UNIVERSAL,PRODUTOR TIPO CATETER CURTO SOBRE AGULHA DE 24 G, BISEL DE BOA PENETRACAO E CAMARA DE RETORNO SANGUINEO,COMPRIMENTO 30 CM, FORMA FORNECIMENTO: UNIDADE
Especificação Complementar: Cateter Picc Mono Lumen 1.9Fr.</t>
  </si>
  <si>
    <t>CATETER CENTRAL INSERCAO PERIFERICA,MATERIAL: SILICONE/POLIURETANO BIOCOMPATIVEL E RADIOPACO, QUANTIDADE VIAS: DUPLO LUMEN, CALIBRE: 2,0 FR, GUIA: SEM FIO GUIA, PONTA: DISTAL COM DISPOSITIVO DE FIXACAO A EPIDERME, ACESSORIOS: CONEXAO LUER FEMEA UNIVERSAL, BISEL DE BOA PENETRACAO E CAMARA DE RETORNO SANGUINEO
Especificação Complementar: Cateter Picc duploLumen 2.0Fr.</t>
  </si>
  <si>
    <t xml:space="preserve"> 
6515.353.0011
 (ID - 110037)</t>
  </si>
  <si>
    <t>6515.253.0009
 (ID - 63871)</t>
  </si>
  <si>
    <t>CATETER INTRAVENOSO,MODELO: PERIFERICO CALIBRE G14, MATERIAL: POLIURETANO, SEGURANCA: SISTEMA SEGURANCA PARA PROTECAO DO BISEL, CANHAO: GUIA EM AÇO INOX
Especificação Complementar: Cateter Jelco 14G.</t>
  </si>
  <si>
    <t>CATETER NASAL OXIGENIO,TIPO: DESCARTAVEL, UTILIZACAO: INFANTIL, MATERIAL: CLORETO POLIVINILA, MODELO: OCULOS, CALIBRE: NUMERO 6, FORMA FORNECIMENTO: UNIDADE 
Especificação Complementar: Cateter Nasal Tipo Óculos Infantil</t>
  </si>
  <si>
    <t xml:space="preserve"> 
6515.073.0013
 (ID - 158820)</t>
  </si>
  <si>
    <t>CATETER UMBILICAL,QUANTIDADE VIA: 1 - MONOLUMEN, MATERIAL: POLIURETANO, CALIBRE: 3,5 FR, GRADUACAO: CENTIMETRO, CONECTOR: LUER LOCK, COMPRIMENTO: 30 A 40 CM
Especificação Complementar: Cateter Umbilical De Poliuretano Nº 3,5 F</t>
  </si>
  <si>
    <t>CATETER UMBILICAL,QUANTIDADE VIA: 1 - MONOLUMEN, MATERIAL: POLIURETANO, CALIBRE: 4 FR, GRADUACAO: CENTIMETRO, CONECTOR: LUER LOCK, COMPRIMENTO: 30-40 CM, FORMA FORNECIMENTO: UNIDADE
Cateter Umbilical De Poliuretano Nº 4,0 F</t>
  </si>
  <si>
    <t>6515.083.0015
 (ID - 96534)</t>
  </si>
  <si>
    <t xml:space="preserve"> 
6515.083.0020
 (ID - 145821)</t>
  </si>
  <si>
    <t>CATETER UMBILICAL,QUANTIDADE VIA: 1 - MONOLUMEN, MATERIAL: POLIURETANO, CALIBRE: 6,0 FR, GRADUACAO: CENTIMETRO, CONECTOR: LUER LOCK, COMPRIMENTO: 30 A 40 CM, FORMA FORNECIMENTO: UNIDADE
Cateter Umbilical De Poliuretano Nº 6,0 F</t>
  </si>
  <si>
    <t>CATETER UMBILICAL,QUANTIDADE VIA: 1, MATERIAL: POLIURETANO, CALIBRE: 2,5 FR, GRADUACAO: CENTIMETRO, CONECTOR: LUER LOCK, COMPRIMENTO: 40 CM, FORMA FORNECIMENTO: UNIDADE
Especificação Complementar: Cateter Umbilical De Poliuretano Nº 2,5 F</t>
  </si>
  <si>
    <t xml:space="preserve"> 
6515.083.0021
 (ID - 169758) </t>
  </si>
  <si>
    <t xml:space="preserve"> 
6515.083.0019
 (ID - 145673)</t>
  </si>
  <si>
    <t>6515.083.0004
 (ID - 3941)</t>
  </si>
  <si>
    <t xml:space="preserve"> 
6515.083.0010
(ID - 57455)</t>
  </si>
  <si>
    <t>CATETER UMBILICAL,QUANTIDADE VIA: 1, MATERIAL: POLIURETANO, CALIBRE: 5 FR, GRADUACAO: CENTIMETRO, CONECTOR: LUER LOCK, COMPRIMENTO: 40 CM
Cateter Umbilical De Poliuretano Nº 5,0 F</t>
  </si>
  <si>
    <t>CATETER UMBILICAL,QUANTIDADE VIA: 2, MATERIAL: POLIURETANO, CALIBRE: 3 FR, GRADUACAO: CENTIMETRO, CONECTOR: LUER LOCK, COMPRIMENTO: 30-40 CM
Cateter Umbilical De Poliuretano Nº 3,0 F</t>
  </si>
  <si>
    <t>CATETER VENOSO CENTRAL,MATERIAL CATETER: POLIURETANO RADIOPACO, QUANTIDADE VIAS: MONO LUMEN, CALIBRE: 3.0 FR, GUIA: METALICO, PONTA: J, ACESSORIO: INTRODUTOR COM AGULHAS ABAS FLEXIVEIS, COMPRIMENTO: 30 ~ 50 CM, FORMA FORNECIMENTO: UNIDADE
Especificação Complementar: Cateter Mono Lumen Venoso Central 3Fr.</t>
  </si>
  <si>
    <t>6515.260.0040
 (ID - 170003)</t>
  </si>
  <si>
    <t xml:space="preserve"> 
6515.260.0006
 (ID - 64152)</t>
  </si>
  <si>
    <t>CATETER VENOSO CENTRAL,MATERIAL CATETER: SILICONE/POLIURETANO, QUANTIDADE VIAS: ACESSO PERIFERICO - DUPLO LUMEN, CALIBRE: 3.0 FR, GUIA: N/A, PONTA: N/A, ACESSORIO: INTRODUTOR COM AGULHA ABAS FLEXIVEIS, COMPRIMENTO: 60 ~ 120 CM
Especificação Complementar: Cateter Duplo Lumen Venoso Central 3Fr.</t>
  </si>
  <si>
    <t xml:space="preserve"> 
6515.066.0010
 (ID - 104366)</t>
  </si>
  <si>
    <t xml:space="preserve"> 
6515.084.0004
(ID - 60742)</t>
  </si>
  <si>
    <t>COLETOR MATERIAL PERFUROCORTANTE,SACOLA INTERNA:
 COM SACOLA, CAPACIDADE: 13 L, MATERIAL: PAPELAO ONDULADO, MATERIAL SACOLA: REVESTIMENTO IMPERMEAVEL, DESCONECTADOR AGULHA: N/A, ACESSORIO: SUPORTE</t>
  </si>
  <si>
    <t>COLETOR URINA,TAMANHO: INFANTIL, CAPACIDADE: 100ML, GRADUACAO 10/10ML, MODELO: UNISSEX, CORDAO: N/D, FORMATO ORIFICIO: OVAL
Especificação Complementar: Coletor de Urina Infantil Unissex 100ml.</t>
  </si>
  <si>
    <t>6515.051.0015
 (ID - 104694)</t>
  </si>
  <si>
    <t xml:space="preserve"> 
CONECTOR CATETER,MATERIAL: CLORETO POLIVILINA, QUANTIDADE VIAS: CONEXAO LUER LOCK TIPO MACHO E OPOSTA TIPO FEMEA, TIPO: VALVULADO</t>
  </si>
  <si>
    <t xml:space="preserve"> 
6515.075.0010
 (ID - 76614)</t>
  </si>
  <si>
    <t>CPAP NASAL, CONJUNTO,MODELO: INFANTIL, NUMERO: 4, COMPOSICAO: 2TRAQUEIAS CORRUGADAS, 1 EXTENSOR COM 2 ADAPTADORES UNIVERSAL, PRONGA, MATERIAL: SILICONE</t>
  </si>
  <si>
    <t xml:space="preserve"> 
6515.075.0012
 (ID - 79447)</t>
  </si>
  <si>
    <t>CPAP NASAL, CONJUNTO,MODELO: INFANTIL, NUMERO: NUMERO 0, COMPOSICAO: 2TRAQUEIASCORRUGADAS,1EXTENSOR COM 2 ADAPTADORES UNIVERSAL,PRONGA, MATERIAL: SILICONE</t>
  </si>
  <si>
    <t xml:space="preserve"> 
6515.075.0014
 (ID - 79454)</t>
  </si>
  <si>
    <t xml:space="preserve"> 
6515.075.0017
 (ID - 79446)</t>
  </si>
  <si>
    <t>CPAP NASAL, CONJUNTO,MODELO: INFANTIL, NUMERO: NUMERO 00, COMPOSICAO: 2 TRAQUEIAS CORRUGADAS,1 EXTENSOR COM 2 ADAPTADORES UNIVERSAL, PRONGA,, MATERIAL: SILICONE</t>
  </si>
  <si>
    <t>CPAP NASAL, CONJUNTO,MODELO: INFANTIL, NUMERO: NUMERO 1, COMPOSICAO: 2TRAQUEIAS CORRUGADAS,1EXTENSOR COM 2 ADAPTADORES UNIVERSAL,PRONGA, MATERIAL: SILICONE</t>
  </si>
  <si>
    <t xml:space="preserve"> 
6515.075.0015
 (ID - 79455)</t>
  </si>
  <si>
    <t xml:space="preserve"> 
6515.075.0013
 (ID - 79448)</t>
  </si>
  <si>
    <t>CPAP NASAL, CONJUNTO,MODELO: INFANTIL, NUMERO: NUMERO 2, COMPOSICAO: 2TRAQUEIAS CORRUGADAS,1EXTENSOR COM 2 ADAPTADORES UNIVERSAL, PRONGA, MATERIAL: SILICONE</t>
  </si>
  <si>
    <t>CPAP NASAL, CONJUNTO,MODELO: INFANTIL, NUMERO: NUMERO 3, COMPOSICAO: 2TRAQUEIAS CORRUGADAS,1EXTENSOR COM 2 ADAPTADORES UNIVERSAL,PRONGA, MATERIAL: SILICONE</t>
  </si>
  <si>
    <t>CURATIVO HIDROCOLOIDE,TIPO: PLACA FINA SEM BORDA, TRATAMENTO: ESTERIL, LARGURA: 10 CM, COMPRIMENTO: 10 CM</t>
  </si>
  <si>
    <t>DISPOSITIVO INTRA-UTERINO,TIPO: ATIVO, LIBERACAO: COBRE
Diu - Dispositivo Intrauterino</t>
  </si>
  <si>
    <t>DOSADOR / MEDIDOR MEDICAMENTO,MODELO: COPO COM TAMPA, MATERIAL: PLASTICO TRANSLUCIDO, CAPACIDADE: 70 ML, DIVISAO ESCALA: N/A, FORMA FORNECIMENTO: UNIDADE
Especificação Complementar: Copo Dosador 70ml</t>
  </si>
  <si>
    <t xml:space="preserve"> 
6510.019.0005
 (ID - 21847)</t>
  </si>
  <si>
    <t xml:space="preserve"> 
6515.091.0001
 (ID - 27069)</t>
  </si>
  <si>
    <t xml:space="preserve"> 
6515.093.0009
(ID - 170004)</t>
  </si>
  <si>
    <t>ESCALPE,MATERIAL CANULA: AGULHA EM ACO INOXDAVEL, SILICONIZADA, BISEL: CURTO TRI FACETADO, CONECTOR: RIGIDO COM TAMPA LUER LOCK, COMPRIMENTO TUBO: 30 CM, CALIBRE: 19 G, DISPOSITIVO SEGURANCA: SIM</t>
  </si>
  <si>
    <t xml:space="preserve"> 
6515.295.0009
 (ID - 67953)</t>
  </si>
  <si>
    <t>ESCALPE,MATERIAL CANULA: AGULHA EM ACO INOXDAVEL, SILICONIZADA, BISEL: CURTO TRIFACETADO, CONECTOR: RIGIDO COM TAMPA LUER LOCK, COMPRIMENTO TUBO: 30 CM, CALIBRE: 27 G, DISPOSITIVO SEGURANCA: SIM</t>
  </si>
  <si>
    <t xml:space="preserve"> 
6515.295.0012
 (ID - 67956)</t>
  </si>
  <si>
    <t xml:space="preserve"> 
:6519.121.0005
 (ID - 22337)</t>
  </si>
  <si>
    <t>ESPECULO VAGINAL,MATERIAL: POLIESTIRENO, TIPO: NORMAL, TAMANHO: GRANDE (NUMERO 3), ESTERILIZACAO: DESCARTAVEL, ACESSORIOS: N/A
Especificação Complementar:  Especulo Vaginal Tamanho G.</t>
  </si>
  <si>
    <t xml:space="preserve"> 
6515.127.0416
 (ID - 78077)</t>
  </si>
  <si>
    <t>FIO DE SUTURA,TIPO: ABSORVIVEL, MATERIAL: CATGUT CROMADO, CONSTRUCAO: N/A, NUMERO FIO: Nº 0, COMPRIMENTO FIO: 70 CM, MODELO AGULHA: 1/2 CIRCULO CILINDRICA, TAMANHO AGULHA: 40 MM
Especificação Complementar: Fio Cat Gut Cromado 0 Ag4 1/2curv.75 Cm</t>
  </si>
  <si>
    <t xml:space="preserve"> 
6515.127.0629
(ID - 116741)</t>
  </si>
  <si>
    <t>FIO DE SUTURA,TIPO: ABSORVIVEL, MATERIAL: CATGUT CROMADO, CONSTRUCAO: N/A, NUMERO FIO: Nº 1, COMPRIMENTO FIO: ENTRE 45 E 75 CM, MODELO AGULHA: 1/2 CIRCULO CILINDRICA, TAMANHO AGULHA: ENTRE 35 E 45 MM
Especificação Complementar: Fio Cat Gut Cromado 1-O Ag4mm 1/2 Cur. 75cm</t>
  </si>
  <si>
    <t xml:space="preserve"> 
6515.127.0680
(ID - 119036)</t>
  </si>
  <si>
    <t>FIO DE SUTURA,TIPO: ABSORVIVEL, MATERIAL: CATGUT SIMPLES, CONSTRUCAO: TORCIDO, NUMERO FIO: 2,0, COMPRIMENTO FIO: 70 CM, MODELO AGULHA: 1/2 CIRCULO CILINDRICA, TAMANHO AGULHA: 4,0 CM
Especificação Complementar: Fio Cat Simples 2-0 Ag4 Cm1/2 Curv.75 Cm</t>
  </si>
  <si>
    <t>6515.127.0337
(ID - 75895)</t>
  </si>
  <si>
    <t>FIO DE SUTURA,TIPO: ABSORVIVEL, MATERIAL: POLIGLATINA 910 VIOLETA, CONSTRUCAO: N/A, NUMERO FIO: Nº 2-0, COMPRIMENTO FIO: 70 CM, MODELO AGULHA: 1/2 CIRCULO CILINDRICA, TAMANHO AGULHA: 40 MM
Especificação Complementar: Fio Vicryl 2-0 70cm Ag 1/2 3,7cm</t>
  </si>
  <si>
    <t>6515.127.0689
(ID - 119609)</t>
  </si>
  <si>
    <t>FIO DE SUTURA,TIPO: ABSORVIVEL, MATERIAL: POLIGLATINA, CONSTRUCAO: N/A, NUMERO FIO: Nº 0, COMPRIMENTO FIO: 70 A 90CM, MODELO AGULHA: 1/2 CILINDRICA, TAMANHO AGULHA: 4,5 A 5CM
Especificação Complementar: Fio Vicryl 0 90cm Ag 1/2 4,8cm</t>
  </si>
  <si>
    <t>6515.127.0362
(ID - 76191)</t>
  </si>
  <si>
    <t>FIO DE SUTURA,TIPO: INABSORVIVEL, MATERIAL: NYLON PRETO, CONSTRUCAO: MONOFILAMENTAR, NUMERO FIO: Nº 0, COMPRIMENTO FIO: 45 cm, MODELO AGULHA: 3/8 CIRCULO TRIANGULAR, TAMANHO AGULHA: 3,0 cm
Especificação Complementar: Fio Nylon 0 45cm 3/8 30mm</t>
  </si>
  <si>
    <t xml:space="preserve"> 
6515.127.0234
 (ID - 70219)</t>
  </si>
  <si>
    <t>FIO DE SUTURA,TIPO: INABSORVIVEL, MATERIAL: POLIAMIDA (NYLON), CONSTRUCAO: N/A, NUMERO FIO: Nº 2-0, COMPRIMENTO FIO: 45 CM, MODELO AGULHA: 3/8 CIRCULO TRIANGULAR, TAMANHO AGULHA: 30 MM
Especificação Complementar: Fio Nylon 2-0 45cm 3/8 30mm</t>
  </si>
  <si>
    <t xml:space="preserve"> 
6515.127.0522
(ID - 87735)</t>
  </si>
  <si>
    <t xml:space="preserve"> 
6515.127.0776
 (ID - 146950)</t>
  </si>
  <si>
    <t xml:space="preserve"> 
6515.127.0169
 (ID - 64670)</t>
  </si>
  <si>
    <t>FIO DE SUTURA,TIPO: INABSORVIVEL, MATERIAL: POLIAMIDA (NYLON), CONSTRUCAO: PRETO, NUMERO FIO: Nº 3-0, COMPRIMENTO FIO: 45 CM, MODELO AGULHA: 3/8 CIRCULO TRIANGULAR, TAMANHO AGULHA: 20 MM, FORMA FORNECIMENTO: UNIDADE
Especificação Complementar: Fio Nylon 3-0 ag 2.4mm 3/8 (Ult)Curv.70 Cm Preto</t>
  </si>
  <si>
    <t>FIO DE SUTURA,TIPO: INABSORVIVEL, MATERIAL: POLIAMIDA (NYLON), CONSTRUCAO: PRETO, NUMERO FIO: Nº 4-0, COMPRIMENTO FIO: 45 CM, MODELO AGULHA: 3/8 CIRCULO TRIANGULAR, TAMANHO AGULHA: 2.0 CM
Especificação Complementar: FIO SUTURA NYLON PRETO TAMANHO 4 -0  FIO 45CM (4-0-AG-2,5CM3/8TRIANGULAR)</t>
  </si>
  <si>
    <t>FIO DE SUTURA,TIPO: INABSORVIVEL, MATERIAL: POLIESTER/ALGODAO, CONSTRUCAO: AZUL, NUMERO FIO: 2.0 1 FIO, COMPRIMENTO FIO: 70 CM, MODELO AGULHA: 1 AGULHA 3/8 CIRCULO DE PONTA CORTANTE E CORPO CILINDRICO, TAMANHO AGULHA: 3,0 CM
Especificação Complementar:  Fio Algodão 2-0 Ag.3cm</t>
  </si>
  <si>
    <t>8530.009.0004
(ID - 7871)</t>
  </si>
  <si>
    <t>FRALDA PEDIATRICA DESCARTAVEL,MODELO: CALCA, COR: BRANCO, TAMANHO: P, CARACTERISTICA CONFECCAO: ANATOMICO, CINTURA AJUSTAVEL, ELASTICO PERNA, FITA ADESIVA LATERAL, PROPRIEDADE MATERIAL: ANTI-ALERGICO, GEL</t>
  </si>
  <si>
    <t xml:space="preserve"> 
6515.121.0028
(ID - 145758)</t>
  </si>
  <si>
    <t>FRASCO COLETOR SECRECAO,MATERIAL: PVC RIGIDO, APLICACAO: DRENAGEM TORACICA, TIPO: DESCARTAVEL, CAPACIDADE: 250 ML, TIPO TAMPA: ROSQUEADA EM POLIPROPILENO, COR: TRANSPARENTE, QUANTIDADE ENTRADA TAMPA: 2 ENTRADAS, ALCA: COM ALCA, TIPO VALVULA: UNIDIRECIONAL, GRADUACAO: 50ML EM 50ML, FORMA FORNECIMENTO: UNIDADE</t>
  </si>
  <si>
    <t xml:space="preserve">FRASCO COLETOR SECRECAO,MATERIAL: PVC TRANSPARENTE, APLICACAO: BRONCOSCOPIA, TIPO: DESCARTAVEL, CAPACIDADE: 100 ML, TIPO TAMPA: ROSQUEADA EM POLIPROPILENO, COR: N/D, QUANTIDADE ENTRADA TAMPA: 2 ENTRADAS, ALCA: COM ALCA, TIPO VALVULA: N/D, GRADUACAO: 10 EM 10 ML </t>
  </si>
  <si>
    <t xml:space="preserve"> 
6515.121.0018
 (ID - 71874)</t>
  </si>
  <si>
    <t xml:space="preserve"> 
6515.127.0746
 (ID - 131607)</t>
  </si>
  <si>
    <t>IO DE SUTURA,TIPO: INABSORVIVEL, MATERIAL: ALGODAO E POLIESTER, CONSTRUCAO: AZUL, NUMERO FIO: Nº 3-0, COMPRIMENTO FIO: 75 CM, MODELO AGULHA: 3/8 CIRCULO CILINDRICA, TAMANHO AGULHA: 30 MM
Especificação Complementar:  Fio Algodao 3-0 Ag 3cm 3/8 Ag 3cm</t>
  </si>
  <si>
    <t xml:space="preserve"> 
6532.028.0001
(ID - 138890)</t>
  </si>
  <si>
    <t>KIT IDENTIFICACAO MAMAE/BEBE,MODELO: PLASTICO, TIPO FECHAMENTO: GANCHO, TIPO REGULAGEM FECHAMENTO MAE: 14 PONTOS, TIPO REGULAGEM FECHAMENTO FILHO: 11 PONTOS, LARGURA PULSEIRA MAE: 1 CM, COMPRIMENTO PULSEIRA MAE: 24 CM, LARGURA PULSEIRA FILHO: 1 CM, COMPRIMENTO PULSEIRA FILHO: 18 CM, MATERIAL CLAMP: PLASTICO ATOXICO E RESISTENTE, NUMERACAO: IGUAL AO DAS PULSEIRAS, FECHAMENTO: FECHO INVIOLAVEL, FORMA FORNECIMENTO: KIT
Pulseira de Identificação Mãe e Filho - Azul</t>
  </si>
  <si>
    <t xml:space="preserve"> 
6515.146.0034
 (ID - 158895)</t>
  </si>
  <si>
    <t>LAMINA BISTURI,MATERIAL: ACO INOX COM CABO, COM PROTECAO
 DE LAMINA, ESTERIL, MODELO: 23, FORMA FORNECIMENTO: UNIDADE</t>
  </si>
  <si>
    <t xml:space="preserve"> 
6510.032.0033
(ID - 146881)</t>
  </si>
  <si>
    <t>MALHA TUBULAR,TIPO: TUBULAR ELASTICA PARA FIXACAO DE CURATIVOS CALIBRE 15, MATERIAL: ALGODAO/POLIESTER E LATEX, LARGURA: 15 CM, COMPRIMENTO: 15 M, FORMA FORNECIMENTO: UNIDADE</t>
  </si>
  <si>
    <t xml:space="preserve"> 
6515.202.0003
 (ID - 60777)</t>
  </si>
  <si>
    <t>PAPEL MONITOR FETAL / CARDIOTOCOGRAFO,TIPO PAPEL: TERMOSSENSIVEL, MARCA MONITOR FETAL: BISTOS - BT 300
Papel P/ Cardiotocógrafo BT300</t>
  </si>
  <si>
    <t xml:space="preserve"> 
6515.208.0003
(ID - 24645)</t>
  </si>
  <si>
    <t>PAPEL ULTRASSONOGRAFIA,MODELO: TERMOSENSIVEL, APRESENTACAO: ROLO, LARGURA: 110 MM, COMPRIMENTO: 20 M
Epecificação Complementar: Bobina Para Ultrasonografia  MODELO Upp-110  110MM X 20M</t>
  </si>
  <si>
    <t xml:space="preserve"> 
65153610002
(84372)</t>
  </si>
  <si>
    <t>PRENDEDOR UMBILICAL ESTERIL (CLAMP),MATERIAL: PVC ATOXICO, TIPO: PINCA V, TAMANHO: UNICO, ESTERILIZACAO: DESCARTAVEL, ACESSORIO: ALICATE
Especificação Complementar:  Clamp umbilical</t>
  </si>
  <si>
    <t>8530.017.0004
(ID - 100875)</t>
  </si>
  <si>
    <t>PRESERVATIVO MASCULINO,MATERIAL: LATEX NATURAL, LUBRIFICANTE: COM, COR: NATURAL, AROMA: SEM, FORMATO: LISO, TAMANHO: 49 MM (L)</t>
  </si>
  <si>
    <t xml:space="preserve"> 
6540.025.0007
 (ID - 145934)</t>
  </si>
  <si>
    <t>PROTETOR OCULAR,MATERIAL: ALGODAO ATOXICO/ HIPOALERGENICO/ AJUSTAVEL, TAMANHO: GRANDE, COR: BEGE, FORMA FORNECIMENTO: UNIDADE, APLICACAO: PARA FOTOTERAPIA EM RN
Especificação Complementar: Óculos para Fototerapia Tamanho G</t>
  </si>
  <si>
    <t xml:space="preserve"> 
6540.025.0008
(ID - 145935)</t>
  </si>
  <si>
    <t>PROTETOR OCULAR,MATERIAL: ALGODAO ATOXICO/ HIPOALERGENICO/ AJUSTAVEL, TAMANHO: MEDIO, COR: BEGE, FORMA FORNECIMENTO: UNIDADE, APLICACAO: PARA FOTOTERAPIA EM RN
Especificação Complementar: Óculos para Fototerapia Tamanho M</t>
  </si>
  <si>
    <t xml:space="preserve"> 
6540.025.0009
(ID - 145936)</t>
  </si>
  <si>
    <t>PROTETOR OCULAR,MATERIAL: ALGODAO ATOXICO/ HIPOALERGENICO/ AJUSTAVEL, TAMANHO: PEQUENO, COR: BEGE, FORMA FORNECIMENTO: UNIDADE, APLICACAO: PARA FOTOTERAPIA EM RN
Especificação Complementar: Óculos para Fototerapia Tamanho P</t>
  </si>
  <si>
    <t>6515.313.0003
 (ID - 149092)</t>
  </si>
  <si>
    <t>ROMPEDOR BOLSA AMNIOTICA - AMNIOTOMO,MATERIAL: PLASTICO ATOXICO, TIPO: ESTERIL/DESCARTAVEL, COMPRIMENTO: 25 - 30 CM, FORMA FORNECIMENTO: UNIDADE</t>
  </si>
  <si>
    <t xml:space="preserve"> 
6515.220.0014
 (ID - 85385)</t>
  </si>
  <si>
    <t xml:space="preserve"> 
6515.220.0003
(ID - 68842)</t>
  </si>
  <si>
    <t>SISTEMA ASPIRACAO TRAQUEAL FECHADO,CALIBRE: 6F, FUNCOES: VALVULA DE IRRIGACAO, EMBALAGEM: ABERTURA COM TECNICA ASSEPTCA</t>
  </si>
  <si>
    <t>SISTEMA ASPIRACAO TRAQUEAL FECHADO,CALIBRE: 8F, FUNCOES: VALVULA DE IRRIGACAO, EMBALAGEM: ABERTURA COM TECNICA ASSEPTCA</t>
  </si>
  <si>
    <t xml:space="preserve"> 
6515.058.0032
 (ID - 83797)</t>
  </si>
  <si>
    <t xml:space="preserve">
SISTEMA DRENAGEM,TIPO: TORACICO, CALIBRE DRENO: 10 FR, MATERIAL RESERVATORIO: CLORETO POLIVINILA, CAPACIDADE FRASCO: 250ML, COMPOSICAO: CAMARA COLETORA, DRENO, CIRCUITO, CONECTOR UNIVERSAL</t>
  </si>
  <si>
    <t xml:space="preserve"> 
6515.245.0057
(ID - 68482)</t>
  </si>
  <si>
    <t xml:space="preserve"> 
SONDA / TUBO ENDOTRAQUEAL,TIPO: SEM ARAME, MATERIAL: PVC, REFORCO: N/A, DIAMETRO: 2,0MM, BALAO: SEM BALAO</t>
  </si>
  <si>
    <t>SONDA / TUBO ENDOTRAQUEAL,TIPO: SEM ARAME, MATERIAL: PVC, REFORCO: N/A, DIAMETRO: 2,5MM, BALAO: SEM BALAO</t>
  </si>
  <si>
    <t>SONDA / TUBO ENDOTRAQUEAL,TIPO: SEM ARAME, MATERIAL: PVC, REFORCO: N/A, DIAMETRO: 6,5 MM, BALAO: COM BALAO</t>
  </si>
  <si>
    <t xml:space="preserve"> 
6515.245.0063
 (ID - 68488)</t>
  </si>
  <si>
    <t xml:space="preserve"> 
6515.245.0061
 (ID - 68486)</t>
  </si>
  <si>
    <t xml:space="preserve"> 
6515.221.0005
(ID - 67651)</t>
  </si>
  <si>
    <t>SONDA ASPIRACAO TRAQUEAL,MATERIAL: PVC, CALIBRE: 4, COMPRIMENTO: N/A, VALVULA: N/A, CARACTERISTICAS ADICIONAIS: ORIFICIOS DISTAIS LATERALIZADOS E CONECTOR UNIVERSAL, EMBALAGEM: ABERTURA COM TECNICA ASSEPTICA</t>
  </si>
  <si>
    <t>6515.224.0070
 (ID - 124053)</t>
  </si>
  <si>
    <t xml:space="preserve"> 
SONDA FOLEY,MATERIAL: LATEX, NUMERO VIAS: 2, CALIBRE: 10, CAPACIDADE BALAO: 5 CC A 30CC, TIPO EXTREMIDADES: ARREDONDADO</t>
  </si>
  <si>
    <t>6515.232.0026
 (ID - 158822)</t>
  </si>
  <si>
    <t>SONDA NASOGASTRICA,TIPO: CURTA, MATERIAL: POLIVINIL, CALIBRE: 6, COMPRIMENTO: 40 ~ 45 CM, FORMA FORNECIMENTO: UNIDADE</t>
  </si>
  <si>
    <t>6515.232.0027
 (ID - 158823)</t>
  </si>
  <si>
    <t>SONDA NASOGASTRICA,TIPO: CURTA, MATERIAL: POLIVINIL, CALIBRE: 8, COMPRIMENTO: 40 ~ 45 CM, FORMA FORNECIMENTO: UNIDADE</t>
  </si>
  <si>
    <t>6515.243.0019
(ID - 170005)</t>
  </si>
  <si>
    <t>TUBO EXTENSOR CATETER,MATERIAL: PVC ATOXICO, COR: TRANSPARENTE, COMPRIMENTO: 120 CM, CALIBRE: 8 FR, CONECTOR: CONEXAO UNIVERSAL, MODELO CONECTOR: LUER LOCK, FORMA FORNECIMENTO: UNIDADE
Especificação Complementar: TUBO EXTENSOR Perfusor 120Cm Neonatal N°08 120CM LUER LOCK</t>
  </si>
  <si>
    <t xml:space="preserve"> 
6515.243.0020
 (ID - 170006)</t>
  </si>
  <si>
    <t>TUBO EXTENSOR CATETER,MATERIAL: PVC ATOXICO, COR: TRANSPARENTE, COMPRIMENTO: 20 CM, CALIBRE: 8 FR, CONECTOR: CONEXAO UNIVERSAL, MODELO CONECTOR: LUER LOCK, FORMA FORNECIMENTO: UNIDADE
Especificação Complementar:  TUBO EXTENSOR Perfusor 20Cm Neonatal N°08  LUER LOCK</t>
  </si>
  <si>
    <t>PROCESSO: SEI-080007/006427/2021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</si>
</sst>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44" fontId="6" fillId="0" borderId="31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3" xfId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44" fontId="6" fillId="0" borderId="34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44" fontId="6" fillId="0" borderId="35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top" textRotation="255" wrapText="1"/>
    </xf>
    <xf numFmtId="0" fontId="9" fillId="0" borderId="23" xfId="0" applyFont="1" applyBorder="1" applyAlignment="1">
      <alignment horizontal="center" vertical="top" textRotation="255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93"/>
  <sheetViews>
    <sheetView tabSelected="1" zoomScale="110" zoomScaleNormal="110" workbookViewId="0">
      <selection activeCell="J17" sqref="J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2"/>
      <c r="B1" s="63"/>
      <c r="C1" s="63"/>
      <c r="D1" s="63"/>
      <c r="E1" s="64"/>
      <c r="F1" s="75" t="s">
        <v>172</v>
      </c>
      <c r="G1" s="75"/>
      <c r="H1" s="75"/>
      <c r="I1" s="76"/>
    </row>
    <row r="2" spans="1:53" ht="8.25" customHeight="1" x14ac:dyDescent="0.2">
      <c r="A2" s="65"/>
      <c r="B2" s="66"/>
      <c r="C2" s="66"/>
      <c r="D2" s="66"/>
      <c r="E2" s="67"/>
      <c r="F2" s="57"/>
      <c r="G2" s="57"/>
      <c r="H2" s="57"/>
      <c r="I2" s="58"/>
    </row>
    <row r="3" spans="1:53" ht="12.75" customHeight="1" x14ac:dyDescent="0.2">
      <c r="A3" s="65"/>
      <c r="B3" s="66"/>
      <c r="C3" s="66"/>
      <c r="D3" s="66"/>
      <c r="E3" s="67"/>
      <c r="F3" s="57"/>
      <c r="G3" s="57"/>
      <c r="H3" s="57"/>
      <c r="I3" s="58"/>
    </row>
    <row r="4" spans="1:53" ht="25.5" customHeight="1" x14ac:dyDescent="0.2">
      <c r="A4" s="65"/>
      <c r="B4" s="66"/>
      <c r="C4" s="66"/>
      <c r="D4" s="66"/>
      <c r="E4" s="67"/>
      <c r="F4" s="57"/>
      <c r="G4" s="57"/>
      <c r="H4" s="57"/>
      <c r="I4" s="58"/>
    </row>
    <row r="5" spans="1:53" ht="24.75" customHeight="1" x14ac:dyDescent="0.2">
      <c r="A5" s="68"/>
      <c r="B5" s="69"/>
      <c r="C5" s="69"/>
      <c r="D5" s="69"/>
      <c r="E5" s="70"/>
      <c r="F5" s="57"/>
      <c r="G5" s="57"/>
      <c r="H5" s="57"/>
      <c r="I5" s="58"/>
      <c r="L5" s="5"/>
    </row>
    <row r="6" spans="1:53" ht="15.75" customHeight="1" x14ac:dyDescent="0.2">
      <c r="A6" s="71" t="s">
        <v>18</v>
      </c>
      <c r="B6" s="72"/>
      <c r="C6" s="72"/>
      <c r="D6" s="57" t="s">
        <v>15</v>
      </c>
      <c r="E6" s="57"/>
      <c r="F6" s="80" t="s">
        <v>0</v>
      </c>
      <c r="G6" s="80"/>
      <c r="H6" s="54" t="s">
        <v>12</v>
      </c>
      <c r="I6" s="55"/>
      <c r="L6" s="5"/>
    </row>
    <row r="7" spans="1:53" x14ac:dyDescent="0.2">
      <c r="A7" s="71" t="s">
        <v>1</v>
      </c>
      <c r="B7" s="72"/>
      <c r="C7" s="72"/>
      <c r="D7" s="72"/>
      <c r="E7" s="72"/>
      <c r="F7" s="72"/>
      <c r="G7" s="72"/>
      <c r="H7" s="72"/>
      <c r="I7" s="81"/>
      <c r="L7" s="5"/>
    </row>
    <row r="8" spans="1:53" ht="16.5" customHeight="1" x14ac:dyDescent="0.2">
      <c r="A8" s="71" t="s">
        <v>0</v>
      </c>
      <c r="B8" s="72"/>
      <c r="C8" s="72"/>
      <c r="D8" s="72"/>
      <c r="E8" s="72"/>
      <c r="F8" s="72"/>
      <c r="G8" s="72"/>
      <c r="H8" s="77" t="s">
        <v>2</v>
      </c>
      <c r="I8" s="78"/>
      <c r="L8" s="6"/>
    </row>
    <row r="9" spans="1:53" ht="17.25" customHeight="1" x14ac:dyDescent="0.2">
      <c r="A9" s="71" t="s">
        <v>3</v>
      </c>
      <c r="B9" s="72"/>
      <c r="C9" s="72"/>
      <c r="D9" s="72"/>
      <c r="E9" s="72"/>
      <c r="F9" s="72"/>
      <c r="G9" s="72"/>
      <c r="H9" s="77" t="s">
        <v>4</v>
      </c>
      <c r="I9" s="78"/>
      <c r="L9" s="6"/>
    </row>
    <row r="10" spans="1:53" ht="12.75" customHeight="1" x14ac:dyDescent="0.2">
      <c r="A10" s="71" t="s">
        <v>5</v>
      </c>
      <c r="B10" s="72"/>
      <c r="C10" s="72"/>
      <c r="D10" s="72"/>
      <c r="E10" s="72"/>
      <c r="F10" s="72"/>
      <c r="G10" s="72"/>
      <c r="H10" s="77" t="s">
        <v>6</v>
      </c>
      <c r="I10" s="78"/>
      <c r="L10" s="6"/>
    </row>
    <row r="11" spans="1:53" ht="15" customHeight="1" x14ac:dyDescent="0.2">
      <c r="A11" s="71" t="s">
        <v>7</v>
      </c>
      <c r="B11" s="72"/>
      <c r="C11" s="72"/>
      <c r="D11" s="72"/>
      <c r="E11" s="72"/>
      <c r="F11" s="72"/>
      <c r="G11" s="72"/>
      <c r="H11" s="77" t="s">
        <v>8</v>
      </c>
      <c r="I11" s="78"/>
      <c r="L11" s="7"/>
    </row>
    <row r="12" spans="1:53" ht="15" x14ac:dyDescent="0.2">
      <c r="A12" s="73" t="s">
        <v>20</v>
      </c>
      <c r="B12" s="74"/>
      <c r="C12" s="74"/>
      <c r="D12" s="74"/>
      <c r="E12" s="74"/>
      <c r="F12" s="74"/>
      <c r="G12" s="74"/>
      <c r="H12" s="74" t="s">
        <v>21</v>
      </c>
      <c r="I12" s="79"/>
      <c r="L12" s="7"/>
    </row>
    <row r="13" spans="1:53" ht="10.5" customHeight="1" x14ac:dyDescent="0.2">
      <c r="A13" s="56" t="s">
        <v>25</v>
      </c>
      <c r="B13" s="57"/>
      <c r="C13" s="57"/>
      <c r="D13" s="57"/>
      <c r="E13" s="57"/>
      <c r="F13" s="57"/>
      <c r="G13" s="57"/>
      <c r="H13" s="57"/>
      <c r="I13" s="5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19</v>
      </c>
      <c r="C15" s="15" t="s">
        <v>13</v>
      </c>
      <c r="D15" s="23" t="s">
        <v>14</v>
      </c>
      <c r="E15" s="15" t="s">
        <v>17</v>
      </c>
      <c r="F15" s="15" t="s">
        <v>9</v>
      </c>
      <c r="G15" s="15" t="s">
        <v>16</v>
      </c>
      <c r="H15" s="16" t="s">
        <v>24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6" customHeight="1" x14ac:dyDescent="0.2">
      <c r="A16" s="100"/>
      <c r="B16" s="18">
        <v>1</v>
      </c>
      <c r="C16" s="11" t="s">
        <v>31</v>
      </c>
      <c r="D16" s="38" t="s">
        <v>30</v>
      </c>
      <c r="E16" s="42"/>
      <c r="F16" s="42" t="s">
        <v>29</v>
      </c>
      <c r="G16" s="42">
        <v>7</v>
      </c>
      <c r="H16" s="43"/>
      <c r="I16" s="44">
        <f t="shared" ref="I16:I54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05.75" customHeight="1" x14ac:dyDescent="0.25">
      <c r="A17" s="101"/>
      <c r="B17" s="18">
        <v>2</v>
      </c>
      <c r="C17" s="11" t="s">
        <v>34</v>
      </c>
      <c r="D17" s="38" t="s">
        <v>32</v>
      </c>
      <c r="E17" s="47"/>
      <c r="F17" s="47" t="s">
        <v>29</v>
      </c>
      <c r="G17" s="52" t="s">
        <v>33</v>
      </c>
      <c r="H17" s="22"/>
      <c r="I17" s="36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82.5" customHeight="1" x14ac:dyDescent="0.25">
      <c r="A18" s="101"/>
      <c r="B18" s="18">
        <v>3</v>
      </c>
      <c r="C18" s="11" t="s">
        <v>35</v>
      </c>
      <c r="D18" s="38" t="s">
        <v>36</v>
      </c>
      <c r="E18" s="47"/>
      <c r="F18" s="47" t="s">
        <v>29</v>
      </c>
      <c r="G18" s="52" t="s">
        <v>37</v>
      </c>
      <c r="H18" s="22"/>
      <c r="I18" s="3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73.5" customHeight="1" x14ac:dyDescent="0.2">
      <c r="A19" s="101"/>
      <c r="B19" s="18">
        <v>4</v>
      </c>
      <c r="C19" s="11" t="s">
        <v>38</v>
      </c>
      <c r="D19" s="38" t="s">
        <v>39</v>
      </c>
      <c r="E19" s="47"/>
      <c r="F19" s="47" t="s">
        <v>29</v>
      </c>
      <c r="G19" s="47">
        <v>7</v>
      </c>
      <c r="H19" s="22"/>
      <c r="I19" s="36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132" customHeight="1" x14ac:dyDescent="0.2">
      <c r="A20" s="101"/>
      <c r="B20" s="18">
        <v>5</v>
      </c>
      <c r="C20" s="11" t="s">
        <v>40</v>
      </c>
      <c r="D20" s="38" t="s">
        <v>41</v>
      </c>
      <c r="E20" s="47"/>
      <c r="F20" s="47" t="s">
        <v>29</v>
      </c>
      <c r="G20" s="47">
        <v>7</v>
      </c>
      <c r="H20" s="22"/>
      <c r="I20" s="3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117.75" customHeight="1" x14ac:dyDescent="0.2">
      <c r="A21" s="101"/>
      <c r="B21" s="18">
        <v>6</v>
      </c>
      <c r="C21" s="11" t="s">
        <v>42</v>
      </c>
      <c r="D21" s="38" t="s">
        <v>43</v>
      </c>
      <c r="E21" s="47"/>
      <c r="F21" s="47" t="s">
        <v>29</v>
      </c>
      <c r="G21" s="47">
        <v>7</v>
      </c>
      <c r="H21" s="22"/>
      <c r="I21" s="3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159.75" customHeight="1" x14ac:dyDescent="0.2">
      <c r="A22" s="101"/>
      <c r="B22" s="18">
        <v>7</v>
      </c>
      <c r="C22" s="11" t="s">
        <v>44</v>
      </c>
      <c r="D22" s="38" t="s">
        <v>45</v>
      </c>
      <c r="E22" s="47"/>
      <c r="F22" s="47" t="s">
        <v>29</v>
      </c>
      <c r="G22" s="47">
        <v>101</v>
      </c>
      <c r="H22" s="22"/>
      <c r="I22" s="3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116.25" customHeight="1" x14ac:dyDescent="0.2">
      <c r="A23" s="101"/>
      <c r="B23" s="18">
        <v>8</v>
      </c>
      <c r="C23" s="26" t="s">
        <v>47</v>
      </c>
      <c r="D23" s="48" t="s">
        <v>46</v>
      </c>
      <c r="E23" s="47"/>
      <c r="F23" s="47" t="s">
        <v>29</v>
      </c>
      <c r="G23" s="47">
        <v>22</v>
      </c>
      <c r="H23" s="22"/>
      <c r="I23" s="3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0" customFormat="1" ht="76.5" customHeight="1" x14ac:dyDescent="0.2">
      <c r="A24" s="101"/>
      <c r="B24" s="18">
        <v>9</v>
      </c>
      <c r="C24" s="49" t="s">
        <v>48</v>
      </c>
      <c r="D24" s="38" t="s">
        <v>49</v>
      </c>
      <c r="E24" s="47"/>
      <c r="F24" s="47" t="s">
        <v>29</v>
      </c>
      <c r="G24" s="47">
        <v>43</v>
      </c>
      <c r="H24" s="22"/>
      <c r="I24" s="3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0" customFormat="1" ht="79.5" customHeight="1" x14ac:dyDescent="0.2">
      <c r="A25" s="101"/>
      <c r="B25" s="18">
        <v>10</v>
      </c>
      <c r="C25" s="11" t="s">
        <v>51</v>
      </c>
      <c r="D25" s="38" t="s">
        <v>50</v>
      </c>
      <c r="E25" s="47"/>
      <c r="F25" s="47" t="s">
        <v>29</v>
      </c>
      <c r="G25" s="47">
        <v>14</v>
      </c>
      <c r="H25" s="22"/>
      <c r="I25" s="3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0" customFormat="1" ht="73.5" customHeight="1" x14ac:dyDescent="0.2">
      <c r="A26" s="101"/>
      <c r="B26" s="18">
        <v>11</v>
      </c>
      <c r="C26" s="11" t="s">
        <v>54</v>
      </c>
      <c r="D26" s="38" t="s">
        <v>52</v>
      </c>
      <c r="E26" s="41"/>
      <c r="F26" s="47" t="s">
        <v>29</v>
      </c>
      <c r="G26" s="41">
        <v>36</v>
      </c>
      <c r="H26" s="50"/>
      <c r="I26" s="40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10" customFormat="1" ht="78.75" customHeight="1" x14ac:dyDescent="0.2">
      <c r="A27" s="101"/>
      <c r="B27" s="18">
        <v>12</v>
      </c>
      <c r="C27" s="11" t="s">
        <v>55</v>
      </c>
      <c r="D27" s="38" t="s">
        <v>53</v>
      </c>
      <c r="E27" s="47"/>
      <c r="F27" s="47" t="s">
        <v>29</v>
      </c>
      <c r="G27" s="47">
        <v>29</v>
      </c>
      <c r="H27" s="22"/>
      <c r="I27" s="3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10" customFormat="1" ht="74.25" customHeight="1" x14ac:dyDescent="0.2">
      <c r="A28" s="101"/>
      <c r="B28" s="18">
        <v>13</v>
      </c>
      <c r="C28" s="11" t="s">
        <v>58</v>
      </c>
      <c r="D28" s="38" t="s">
        <v>56</v>
      </c>
      <c r="E28" s="47"/>
      <c r="F28" s="47" t="s">
        <v>29</v>
      </c>
      <c r="G28" s="47">
        <v>7</v>
      </c>
      <c r="H28" s="22"/>
      <c r="I28" s="3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10" customFormat="1" ht="85.5" customHeight="1" x14ac:dyDescent="0.2">
      <c r="A29" s="101"/>
      <c r="B29" s="18">
        <v>14</v>
      </c>
      <c r="C29" s="11" t="s">
        <v>59</v>
      </c>
      <c r="D29" s="38" t="s">
        <v>57</v>
      </c>
      <c r="E29" s="47"/>
      <c r="F29" s="47" t="s">
        <v>29</v>
      </c>
      <c r="G29" s="47">
        <v>22</v>
      </c>
      <c r="H29" s="22"/>
      <c r="I29" s="3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10" customFormat="1" ht="58.5" customHeight="1" x14ac:dyDescent="0.2">
      <c r="A30" s="101"/>
      <c r="B30" s="18">
        <v>15</v>
      </c>
      <c r="C30" s="11" t="s">
        <v>60</v>
      </c>
      <c r="D30" s="38" t="s">
        <v>62</v>
      </c>
      <c r="E30" s="47"/>
      <c r="F30" s="47" t="s">
        <v>29</v>
      </c>
      <c r="G30" s="47">
        <v>22</v>
      </c>
      <c r="H30" s="22"/>
      <c r="I30" s="3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10" customFormat="1" ht="63" customHeight="1" x14ac:dyDescent="0.2">
      <c r="A31" s="101"/>
      <c r="B31" s="18">
        <v>16</v>
      </c>
      <c r="C31" s="11" t="s">
        <v>61</v>
      </c>
      <c r="D31" s="38" t="s">
        <v>63</v>
      </c>
      <c r="E31" s="47"/>
      <c r="F31" s="47" t="s">
        <v>29</v>
      </c>
      <c r="G31" s="47">
        <v>29</v>
      </c>
      <c r="H31" s="22"/>
      <c r="I31" s="3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10" customFormat="1" ht="96" customHeight="1" x14ac:dyDescent="0.2">
      <c r="A32" s="101"/>
      <c r="B32" s="18">
        <v>17</v>
      </c>
      <c r="C32" s="11" t="s">
        <v>65</v>
      </c>
      <c r="D32" s="38" t="s">
        <v>64</v>
      </c>
      <c r="E32" s="47"/>
      <c r="F32" s="47" t="s">
        <v>29</v>
      </c>
      <c r="G32" s="47">
        <v>14</v>
      </c>
      <c r="H32" s="45"/>
      <c r="I32" s="51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10" customFormat="1" ht="96.75" customHeight="1" x14ac:dyDescent="0.2">
      <c r="A33" s="101"/>
      <c r="B33" s="18">
        <v>18</v>
      </c>
      <c r="C33" s="11" t="s">
        <v>66</v>
      </c>
      <c r="D33" s="38" t="s">
        <v>67</v>
      </c>
      <c r="E33" s="47"/>
      <c r="F33" s="47" t="s">
        <v>29</v>
      </c>
      <c r="G33" s="47">
        <v>14</v>
      </c>
      <c r="H33" s="45"/>
      <c r="I33" s="5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10" customFormat="1" ht="78" customHeight="1" x14ac:dyDescent="0.2">
      <c r="A34" s="101"/>
      <c r="B34" s="18">
        <v>19</v>
      </c>
      <c r="C34" s="11" t="s">
        <v>68</v>
      </c>
      <c r="D34" s="38" t="s">
        <v>70</v>
      </c>
      <c r="E34" s="47"/>
      <c r="F34" s="47" t="s">
        <v>29</v>
      </c>
      <c r="G34" s="47">
        <v>662</v>
      </c>
      <c r="H34" s="45"/>
      <c r="I34" s="5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10" customFormat="1" ht="63" customHeight="1" x14ac:dyDescent="0.2">
      <c r="A35" s="101"/>
      <c r="B35" s="18">
        <v>20</v>
      </c>
      <c r="C35" s="11" t="s">
        <v>69</v>
      </c>
      <c r="D35" s="38" t="s">
        <v>71</v>
      </c>
      <c r="E35" s="47"/>
      <c r="F35" s="47" t="s">
        <v>29</v>
      </c>
      <c r="G35" s="47">
        <v>50</v>
      </c>
      <c r="H35" s="45"/>
      <c r="I35" s="5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s="10" customFormat="1" ht="63" customHeight="1" x14ac:dyDescent="0.2">
      <c r="A36" s="101"/>
      <c r="B36" s="18">
        <v>21</v>
      </c>
      <c r="C36" s="11" t="s">
        <v>72</v>
      </c>
      <c r="D36" s="38" t="s">
        <v>73</v>
      </c>
      <c r="E36" s="47"/>
      <c r="F36" s="47" t="s">
        <v>29</v>
      </c>
      <c r="G36" s="47">
        <v>14220</v>
      </c>
      <c r="H36" s="45"/>
      <c r="I36" s="5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s="10" customFormat="1" ht="63" customHeight="1" x14ac:dyDescent="0.2">
      <c r="A37" s="101"/>
      <c r="B37" s="18">
        <v>22</v>
      </c>
      <c r="C37" s="11" t="s">
        <v>74</v>
      </c>
      <c r="D37" s="38" t="s">
        <v>75</v>
      </c>
      <c r="E37" s="47"/>
      <c r="F37" s="47" t="s">
        <v>29</v>
      </c>
      <c r="G37" s="47">
        <v>7</v>
      </c>
      <c r="H37" s="45"/>
      <c r="I37" s="5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s="10" customFormat="1" ht="63" customHeight="1" x14ac:dyDescent="0.2">
      <c r="A38" s="101"/>
      <c r="B38" s="18">
        <v>23</v>
      </c>
      <c r="C38" s="11" t="s">
        <v>76</v>
      </c>
      <c r="D38" s="38" t="s">
        <v>77</v>
      </c>
      <c r="E38" s="47"/>
      <c r="F38" s="47" t="s">
        <v>29</v>
      </c>
      <c r="G38" s="47">
        <v>7</v>
      </c>
      <c r="H38" s="45"/>
      <c r="I38" s="5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s="10" customFormat="1" ht="63" customHeight="1" x14ac:dyDescent="0.2">
      <c r="A39" s="101"/>
      <c r="B39" s="18">
        <v>24</v>
      </c>
      <c r="C39" s="11" t="s">
        <v>78</v>
      </c>
      <c r="D39" s="38" t="s">
        <v>80</v>
      </c>
      <c r="E39" s="47"/>
      <c r="F39" s="47" t="s">
        <v>29</v>
      </c>
      <c r="G39" s="47">
        <v>7</v>
      </c>
      <c r="H39" s="45"/>
      <c r="I39" s="5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s="10" customFormat="1" ht="63" customHeight="1" x14ac:dyDescent="0.2">
      <c r="A40" s="101"/>
      <c r="B40" s="18">
        <v>25</v>
      </c>
      <c r="C40" s="11" t="s">
        <v>79</v>
      </c>
      <c r="D40" s="38" t="s">
        <v>81</v>
      </c>
      <c r="E40" s="47"/>
      <c r="F40" s="47" t="s">
        <v>29</v>
      </c>
      <c r="G40" s="47">
        <v>7</v>
      </c>
      <c r="H40" s="45"/>
      <c r="I40" s="5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s="10" customFormat="1" ht="57.75" customHeight="1" x14ac:dyDescent="0.2">
      <c r="A41" s="101"/>
      <c r="B41" s="18">
        <v>26</v>
      </c>
      <c r="C41" s="11" t="s">
        <v>82</v>
      </c>
      <c r="D41" s="38" t="s">
        <v>84</v>
      </c>
      <c r="E41" s="47"/>
      <c r="F41" s="47" t="s">
        <v>29</v>
      </c>
      <c r="G41" s="47">
        <v>7</v>
      </c>
      <c r="H41" s="45"/>
      <c r="I41" s="5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10" customFormat="1" ht="49.5" customHeight="1" x14ac:dyDescent="0.2">
      <c r="A42" s="101"/>
      <c r="B42" s="18">
        <v>27</v>
      </c>
      <c r="C42" s="11" t="s">
        <v>83</v>
      </c>
      <c r="D42" s="38" t="s">
        <v>85</v>
      </c>
      <c r="E42" s="47"/>
      <c r="F42" s="47" t="s">
        <v>29</v>
      </c>
      <c r="G42" s="47">
        <v>7</v>
      </c>
      <c r="H42" s="45"/>
      <c r="I42" s="51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10" customFormat="1" ht="49.5" customHeight="1" x14ac:dyDescent="0.2">
      <c r="A43" s="101"/>
      <c r="B43" s="18">
        <v>28</v>
      </c>
      <c r="C43" s="11" t="s">
        <v>89</v>
      </c>
      <c r="D43" s="38" t="s">
        <v>86</v>
      </c>
      <c r="E43" s="47"/>
      <c r="F43" s="47" t="s">
        <v>29</v>
      </c>
      <c r="G43" s="47">
        <v>374</v>
      </c>
      <c r="H43" s="45"/>
      <c r="I43" s="51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s="10" customFormat="1" ht="49.5" customHeight="1" x14ac:dyDescent="0.2">
      <c r="A44" s="101"/>
      <c r="B44" s="18">
        <v>29</v>
      </c>
      <c r="C44" s="11" t="s">
        <v>90</v>
      </c>
      <c r="D44" s="38" t="s">
        <v>87</v>
      </c>
      <c r="E44" s="47"/>
      <c r="F44" s="47" t="s">
        <v>29</v>
      </c>
      <c r="G44" s="47">
        <v>288</v>
      </c>
      <c r="H44" s="45"/>
      <c r="I44" s="5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10" customFormat="1" ht="63" customHeight="1" x14ac:dyDescent="0.2">
      <c r="A45" s="101"/>
      <c r="B45" s="18">
        <v>30</v>
      </c>
      <c r="C45" s="11" t="s">
        <v>91</v>
      </c>
      <c r="D45" s="38" t="s">
        <v>88</v>
      </c>
      <c r="E45" s="47"/>
      <c r="F45" s="47" t="s">
        <v>29</v>
      </c>
      <c r="G45" s="47">
        <v>432</v>
      </c>
      <c r="H45" s="45"/>
      <c r="I45" s="5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10" customFormat="1" ht="60" customHeight="1" x14ac:dyDescent="0.2">
      <c r="A46" s="101"/>
      <c r="B46" s="18">
        <v>31</v>
      </c>
      <c r="C46" s="11" t="s">
        <v>93</v>
      </c>
      <c r="D46" s="38" t="s">
        <v>92</v>
      </c>
      <c r="E46" s="47"/>
      <c r="F46" s="47" t="s">
        <v>29</v>
      </c>
      <c r="G46" s="47">
        <v>158</v>
      </c>
      <c r="H46" s="45"/>
      <c r="I46" s="51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s="10" customFormat="1" ht="60.75" customHeight="1" x14ac:dyDescent="0.2">
      <c r="A47" s="101"/>
      <c r="B47" s="18">
        <v>32</v>
      </c>
      <c r="C47" s="11" t="s">
        <v>95</v>
      </c>
      <c r="D47" s="38" t="s">
        <v>94</v>
      </c>
      <c r="E47" s="47"/>
      <c r="F47" s="47" t="s">
        <v>29</v>
      </c>
      <c r="G47" s="47">
        <v>101</v>
      </c>
      <c r="H47" s="45"/>
      <c r="I47" s="51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s="10" customFormat="1" ht="63" customHeight="1" x14ac:dyDescent="0.2">
      <c r="A48" s="101"/>
      <c r="B48" s="18">
        <v>33</v>
      </c>
      <c r="C48" s="11" t="s">
        <v>96</v>
      </c>
      <c r="D48" s="38" t="s">
        <v>97</v>
      </c>
      <c r="E48" s="47"/>
      <c r="F48" s="47" t="s">
        <v>29</v>
      </c>
      <c r="G48" s="47">
        <v>353</v>
      </c>
      <c r="H48" s="45"/>
      <c r="I48" s="51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s="10" customFormat="1" ht="85.5" customHeight="1" x14ac:dyDescent="0.2">
      <c r="A49" s="101"/>
      <c r="B49" s="18">
        <v>34</v>
      </c>
      <c r="C49" s="11" t="s">
        <v>98</v>
      </c>
      <c r="D49" s="38" t="s">
        <v>99</v>
      </c>
      <c r="E49" s="47"/>
      <c r="F49" s="47" t="s">
        <v>29</v>
      </c>
      <c r="G49" s="47">
        <v>5184</v>
      </c>
      <c r="H49" s="45"/>
      <c r="I49" s="51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3" s="10" customFormat="1" ht="84.75" customHeight="1" x14ac:dyDescent="0.2">
      <c r="A50" s="101"/>
      <c r="B50" s="18">
        <v>35</v>
      </c>
      <c r="C50" s="11" t="s">
        <v>100</v>
      </c>
      <c r="D50" s="38" t="s">
        <v>101</v>
      </c>
      <c r="E50" s="47"/>
      <c r="F50" s="47" t="s">
        <v>29</v>
      </c>
      <c r="G50" s="47">
        <v>173</v>
      </c>
      <c r="H50" s="45"/>
      <c r="I50" s="51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3" s="10" customFormat="1" ht="88.5" customHeight="1" x14ac:dyDescent="0.2">
      <c r="A51" s="101"/>
      <c r="B51" s="18">
        <v>36</v>
      </c>
      <c r="C51" s="11" t="s">
        <v>102</v>
      </c>
      <c r="D51" s="38" t="s">
        <v>103</v>
      </c>
      <c r="E51" s="47"/>
      <c r="F51" s="47" t="s">
        <v>29</v>
      </c>
      <c r="G51" s="47">
        <v>5184</v>
      </c>
      <c r="H51" s="45"/>
      <c r="I51" s="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:53" s="10" customFormat="1" ht="87.75" customHeight="1" x14ac:dyDescent="0.2">
      <c r="A52" s="101"/>
      <c r="B52" s="18">
        <v>37</v>
      </c>
      <c r="C52" s="11" t="s">
        <v>104</v>
      </c>
      <c r="D52" s="38" t="s">
        <v>105</v>
      </c>
      <c r="E52" s="47"/>
      <c r="F52" s="47" t="s">
        <v>29</v>
      </c>
      <c r="G52" s="47">
        <v>173</v>
      </c>
      <c r="H52" s="22"/>
      <c r="I52" s="3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3" s="10" customFormat="1" ht="69" customHeight="1" x14ac:dyDescent="0.2">
      <c r="A53" s="101"/>
      <c r="B53" s="18">
        <v>38</v>
      </c>
      <c r="C53" s="11" t="s">
        <v>106</v>
      </c>
      <c r="D53" s="38" t="s">
        <v>107</v>
      </c>
      <c r="E53" s="41"/>
      <c r="F53" s="47" t="s">
        <v>29</v>
      </c>
      <c r="G53" s="41">
        <v>6480</v>
      </c>
      <c r="H53" s="45"/>
      <c r="I53" s="4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:53" s="10" customFormat="1" ht="96" customHeight="1" x14ac:dyDescent="0.2">
      <c r="A54" s="101"/>
      <c r="B54" s="18">
        <v>39</v>
      </c>
      <c r="C54" s="11" t="s">
        <v>108</v>
      </c>
      <c r="D54" s="39" t="s">
        <v>109</v>
      </c>
      <c r="E54" s="24"/>
      <c r="F54" s="25" t="s">
        <v>29</v>
      </c>
      <c r="G54" s="53">
        <v>173</v>
      </c>
      <c r="H54" s="19"/>
      <c r="I54" s="12">
        <f t="shared" si="0"/>
        <v>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3" s="10" customFormat="1" ht="88.5" customHeight="1" x14ac:dyDescent="0.2">
      <c r="A55" s="101"/>
      <c r="B55" s="18">
        <v>40</v>
      </c>
      <c r="C55" s="11" t="s">
        <v>110</v>
      </c>
      <c r="D55" s="39" t="s">
        <v>111</v>
      </c>
      <c r="E55" s="24"/>
      <c r="F55" s="25" t="s">
        <v>29</v>
      </c>
      <c r="G55" s="53">
        <v>173</v>
      </c>
      <c r="H55" s="19"/>
      <c r="I55" s="3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:53" s="10" customFormat="1" ht="93" customHeight="1" x14ac:dyDescent="0.2">
      <c r="A56" s="101"/>
      <c r="B56" s="18">
        <v>41</v>
      </c>
      <c r="C56" s="11" t="s">
        <v>113</v>
      </c>
      <c r="D56" s="39" t="s">
        <v>115</v>
      </c>
      <c r="E56" s="24"/>
      <c r="F56" s="25" t="s">
        <v>29</v>
      </c>
      <c r="G56" s="53">
        <v>5184</v>
      </c>
      <c r="H56" s="19"/>
      <c r="I56" s="3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:53" s="10" customFormat="1" ht="102" customHeight="1" x14ac:dyDescent="0.2">
      <c r="A57" s="101"/>
      <c r="B57" s="18">
        <v>42</v>
      </c>
      <c r="C57" s="11" t="s">
        <v>112</v>
      </c>
      <c r="D57" s="39" t="s">
        <v>116</v>
      </c>
      <c r="E57" s="24"/>
      <c r="F57" s="25" t="s">
        <v>29</v>
      </c>
      <c r="G57" s="53">
        <v>173</v>
      </c>
      <c r="H57" s="19"/>
      <c r="I57" s="3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:53" s="10" customFormat="1" ht="101.25" customHeight="1" x14ac:dyDescent="0.2">
      <c r="A58" s="101"/>
      <c r="B58" s="18">
        <v>43</v>
      </c>
      <c r="C58" s="11" t="s">
        <v>114</v>
      </c>
      <c r="D58" s="39" t="s">
        <v>117</v>
      </c>
      <c r="E58" s="24"/>
      <c r="F58" s="25" t="s">
        <v>29</v>
      </c>
      <c r="G58" s="53">
        <v>43</v>
      </c>
      <c r="H58" s="19"/>
      <c r="I58" s="37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:53" s="10" customFormat="1" ht="101.25" customHeight="1" x14ac:dyDescent="0.2">
      <c r="A59" s="101"/>
      <c r="B59" s="18">
        <v>44</v>
      </c>
      <c r="C59" s="11" t="s">
        <v>118</v>
      </c>
      <c r="D59" s="39" t="s">
        <v>119</v>
      </c>
      <c r="E59" s="24"/>
      <c r="F59" s="25" t="s">
        <v>29</v>
      </c>
      <c r="G59" s="53">
        <v>35496</v>
      </c>
      <c r="H59" s="19"/>
      <c r="I59" s="37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:53" s="10" customFormat="1" ht="101.25" customHeight="1" x14ac:dyDescent="0.2">
      <c r="A60" s="101"/>
      <c r="B60" s="18">
        <v>45</v>
      </c>
      <c r="C60" s="11" t="s">
        <v>120</v>
      </c>
      <c r="D60" s="39" t="s">
        <v>121</v>
      </c>
      <c r="E60" s="24"/>
      <c r="F60" s="25" t="s">
        <v>29</v>
      </c>
      <c r="G60" s="53">
        <v>7</v>
      </c>
      <c r="H60" s="19"/>
      <c r="I60" s="37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3" s="10" customFormat="1" ht="92.25" customHeight="1" x14ac:dyDescent="0.2">
      <c r="A61" s="101"/>
      <c r="B61" s="18">
        <v>46</v>
      </c>
      <c r="C61" s="11" t="s">
        <v>123</v>
      </c>
      <c r="D61" s="39" t="s">
        <v>122</v>
      </c>
      <c r="E61" s="24"/>
      <c r="F61" s="25" t="s">
        <v>29</v>
      </c>
      <c r="G61" s="53">
        <v>922</v>
      </c>
      <c r="H61" s="19"/>
      <c r="I61" s="3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10" customFormat="1" ht="86.25" customHeight="1" x14ac:dyDescent="0.2">
      <c r="A62" s="101"/>
      <c r="B62" s="18">
        <v>47</v>
      </c>
      <c r="C62" s="11" t="s">
        <v>124</v>
      </c>
      <c r="D62" s="39" t="s">
        <v>125</v>
      </c>
      <c r="E62" s="24"/>
      <c r="F62" s="25" t="s">
        <v>29</v>
      </c>
      <c r="G62" s="53">
        <v>36</v>
      </c>
      <c r="H62" s="19"/>
      <c r="I62" s="37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:53" s="10" customFormat="1" ht="145.5" customHeight="1" x14ac:dyDescent="0.2">
      <c r="A63" s="101"/>
      <c r="B63" s="18">
        <v>48</v>
      </c>
      <c r="C63" s="11" t="s">
        <v>126</v>
      </c>
      <c r="D63" s="39" t="s">
        <v>127</v>
      </c>
      <c r="E63" s="24"/>
      <c r="F63" s="25" t="s">
        <v>29</v>
      </c>
      <c r="G63" s="53">
        <v>5040</v>
      </c>
      <c r="H63" s="19"/>
      <c r="I63" s="37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3" s="10" customFormat="1" ht="54" customHeight="1" x14ac:dyDescent="0.2">
      <c r="A64" s="101"/>
      <c r="B64" s="18">
        <v>49</v>
      </c>
      <c r="C64" s="11" t="s">
        <v>128</v>
      </c>
      <c r="D64" s="39" t="s">
        <v>129</v>
      </c>
      <c r="E64" s="24"/>
      <c r="F64" s="25" t="s">
        <v>29</v>
      </c>
      <c r="G64" s="53">
        <v>1440</v>
      </c>
      <c r="H64" s="19"/>
      <c r="I64" s="37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10" customFormat="1" ht="71.25" customHeight="1" x14ac:dyDescent="0.2">
      <c r="A65" s="101"/>
      <c r="B65" s="18">
        <v>50</v>
      </c>
      <c r="C65" s="11" t="s">
        <v>130</v>
      </c>
      <c r="D65" s="39" t="s">
        <v>131</v>
      </c>
      <c r="E65" s="24"/>
      <c r="F65" s="25" t="s">
        <v>29</v>
      </c>
      <c r="G65" s="53">
        <v>144</v>
      </c>
      <c r="H65" s="19"/>
      <c r="I65" s="37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:53" s="10" customFormat="1" ht="54.75" customHeight="1" x14ac:dyDescent="0.2">
      <c r="A66" s="101"/>
      <c r="B66" s="18">
        <v>51</v>
      </c>
      <c r="C66" s="11" t="s">
        <v>132</v>
      </c>
      <c r="D66" s="39" t="s">
        <v>133</v>
      </c>
      <c r="E66" s="24"/>
      <c r="F66" s="25" t="s">
        <v>29</v>
      </c>
      <c r="G66" s="53">
        <v>7</v>
      </c>
      <c r="H66" s="19"/>
      <c r="I66" s="37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:53" s="10" customFormat="1" ht="69.75" customHeight="1" x14ac:dyDescent="0.2">
      <c r="A67" s="101"/>
      <c r="B67" s="18">
        <v>52</v>
      </c>
      <c r="C67" s="11" t="s">
        <v>134</v>
      </c>
      <c r="D67" s="39" t="s">
        <v>135</v>
      </c>
      <c r="E67" s="24"/>
      <c r="F67" s="25" t="s">
        <v>29</v>
      </c>
      <c r="G67" s="53">
        <v>43</v>
      </c>
      <c r="H67" s="19"/>
      <c r="I67" s="3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:53" s="10" customFormat="1" ht="72" customHeight="1" x14ac:dyDescent="0.2">
      <c r="A68" s="101"/>
      <c r="B68" s="18">
        <v>53</v>
      </c>
      <c r="C68" s="11" t="s">
        <v>136</v>
      </c>
      <c r="D68" s="39" t="s">
        <v>137</v>
      </c>
      <c r="E68" s="24"/>
      <c r="F68" s="25" t="s">
        <v>29</v>
      </c>
      <c r="G68" s="53">
        <v>4759</v>
      </c>
      <c r="H68" s="19"/>
      <c r="I68" s="37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:53" s="10" customFormat="1" ht="51.75" customHeight="1" x14ac:dyDescent="0.2">
      <c r="A69" s="101"/>
      <c r="B69" s="18">
        <v>54</v>
      </c>
      <c r="C69" s="11" t="s">
        <v>138</v>
      </c>
      <c r="D69" s="39" t="s">
        <v>139</v>
      </c>
      <c r="E69" s="24"/>
      <c r="F69" s="25" t="s">
        <v>29</v>
      </c>
      <c r="G69" s="53">
        <v>2513</v>
      </c>
      <c r="H69" s="19"/>
      <c r="I69" s="37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:53" s="10" customFormat="1" ht="73.5" customHeight="1" x14ac:dyDescent="0.2">
      <c r="A70" s="101"/>
      <c r="B70" s="18">
        <v>55</v>
      </c>
      <c r="C70" s="11" t="s">
        <v>140</v>
      </c>
      <c r="D70" s="39" t="s">
        <v>141</v>
      </c>
      <c r="E70" s="24"/>
      <c r="F70" s="25" t="s">
        <v>29</v>
      </c>
      <c r="G70" s="53">
        <v>108</v>
      </c>
      <c r="H70" s="19"/>
      <c r="I70" s="37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3" s="10" customFormat="1" ht="79.5" customHeight="1" x14ac:dyDescent="0.2">
      <c r="A71" s="101"/>
      <c r="B71" s="18">
        <v>56</v>
      </c>
      <c r="C71" s="11" t="s">
        <v>142</v>
      </c>
      <c r="D71" s="39" t="s">
        <v>143</v>
      </c>
      <c r="E71" s="24"/>
      <c r="F71" s="25" t="s">
        <v>29</v>
      </c>
      <c r="G71" s="53">
        <v>108</v>
      </c>
      <c r="H71" s="19"/>
      <c r="I71" s="37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3" s="10" customFormat="1" ht="77.25" customHeight="1" x14ac:dyDescent="0.2">
      <c r="A72" s="101"/>
      <c r="B72" s="18">
        <v>57</v>
      </c>
      <c r="C72" s="11" t="s">
        <v>144</v>
      </c>
      <c r="D72" s="39" t="s">
        <v>145</v>
      </c>
      <c r="E72" s="24"/>
      <c r="F72" s="25" t="s">
        <v>29</v>
      </c>
      <c r="G72" s="53">
        <v>108</v>
      </c>
      <c r="H72" s="19"/>
      <c r="I72" s="37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:53" s="10" customFormat="1" ht="63" customHeight="1" x14ac:dyDescent="0.2">
      <c r="A73" s="101"/>
      <c r="B73" s="18">
        <v>58</v>
      </c>
      <c r="C73" s="11" t="s">
        <v>146</v>
      </c>
      <c r="D73" s="39" t="s">
        <v>147</v>
      </c>
      <c r="E73" s="24"/>
      <c r="F73" s="25" t="s">
        <v>29</v>
      </c>
      <c r="G73" s="53">
        <v>94</v>
      </c>
      <c r="H73" s="19"/>
      <c r="I73" s="37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:53" s="10" customFormat="1" ht="50.25" customHeight="1" x14ac:dyDescent="0.2">
      <c r="A74" s="101"/>
      <c r="B74" s="18">
        <v>59</v>
      </c>
      <c r="C74" s="11" t="s">
        <v>148</v>
      </c>
      <c r="D74" s="39" t="s">
        <v>150</v>
      </c>
      <c r="E74" s="24"/>
      <c r="F74" s="25" t="s">
        <v>29</v>
      </c>
      <c r="G74" s="53">
        <v>4349</v>
      </c>
      <c r="H74" s="19"/>
      <c r="I74" s="37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3" s="10" customFormat="1" ht="54.75" customHeight="1" x14ac:dyDescent="0.2">
      <c r="A75" s="101"/>
      <c r="B75" s="18">
        <v>60</v>
      </c>
      <c r="C75" s="11" t="s">
        <v>149</v>
      </c>
      <c r="D75" s="39" t="s">
        <v>151</v>
      </c>
      <c r="E75" s="24"/>
      <c r="F75" s="25" t="s">
        <v>29</v>
      </c>
      <c r="G75" s="53">
        <v>3830</v>
      </c>
      <c r="H75" s="19"/>
      <c r="I75" s="37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:53" s="10" customFormat="1" ht="75.75" customHeight="1" x14ac:dyDescent="0.2">
      <c r="A76" s="101"/>
      <c r="B76" s="18">
        <v>61</v>
      </c>
      <c r="C76" s="11" t="s">
        <v>152</v>
      </c>
      <c r="D76" s="48" t="s">
        <v>153</v>
      </c>
      <c r="E76" s="24"/>
      <c r="F76" s="25" t="s">
        <v>29</v>
      </c>
      <c r="G76" s="53">
        <v>14</v>
      </c>
      <c r="H76" s="19"/>
      <c r="I76" s="37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3" s="10" customFormat="1" ht="67.5" customHeight="1" x14ac:dyDescent="0.2">
      <c r="A77" s="101"/>
      <c r="B77" s="18">
        <v>62</v>
      </c>
      <c r="C77" s="11" t="s">
        <v>154</v>
      </c>
      <c r="D77" s="39" t="s">
        <v>155</v>
      </c>
      <c r="E77" s="24"/>
      <c r="F77" s="25" t="s">
        <v>29</v>
      </c>
      <c r="G77" s="53">
        <v>14</v>
      </c>
      <c r="H77" s="19"/>
      <c r="I77" s="3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:53" s="10" customFormat="1" ht="67.5" customHeight="1" x14ac:dyDescent="0.2">
      <c r="A78" s="101"/>
      <c r="B78" s="18">
        <v>63</v>
      </c>
      <c r="C78" s="11" t="s">
        <v>158</v>
      </c>
      <c r="D78" s="39" t="s">
        <v>156</v>
      </c>
      <c r="E78" s="24"/>
      <c r="F78" s="25" t="s">
        <v>29</v>
      </c>
      <c r="G78" s="53">
        <v>43</v>
      </c>
      <c r="H78" s="19"/>
      <c r="I78" s="37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3" s="10" customFormat="1" ht="67.5" customHeight="1" x14ac:dyDescent="0.2">
      <c r="A79" s="101"/>
      <c r="B79" s="18">
        <v>64</v>
      </c>
      <c r="C79" s="11" t="s">
        <v>159</v>
      </c>
      <c r="D79" s="39" t="s">
        <v>157</v>
      </c>
      <c r="E79" s="24"/>
      <c r="F79" s="25" t="s">
        <v>29</v>
      </c>
      <c r="G79" s="53">
        <v>22</v>
      </c>
      <c r="H79" s="19"/>
      <c r="I79" s="37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s="10" customFormat="1" ht="67.5" customHeight="1" x14ac:dyDescent="0.2">
      <c r="A80" s="101"/>
      <c r="B80" s="18">
        <v>65</v>
      </c>
      <c r="C80" s="11" t="s">
        <v>160</v>
      </c>
      <c r="D80" s="39" t="s">
        <v>161</v>
      </c>
      <c r="E80" s="24"/>
      <c r="F80" s="25" t="s">
        <v>29</v>
      </c>
      <c r="G80" s="53">
        <v>1368</v>
      </c>
      <c r="H80" s="19"/>
      <c r="I80" s="37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10" customFormat="1" ht="62.25" customHeight="1" x14ac:dyDescent="0.2">
      <c r="A81" s="101"/>
      <c r="B81" s="18">
        <v>66</v>
      </c>
      <c r="C81" s="11" t="s">
        <v>162</v>
      </c>
      <c r="D81" s="39" t="s">
        <v>163</v>
      </c>
      <c r="E81" s="24"/>
      <c r="F81" s="25" t="s">
        <v>29</v>
      </c>
      <c r="G81" s="53">
        <v>7</v>
      </c>
      <c r="H81" s="19"/>
      <c r="I81" s="37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s="10" customFormat="1" ht="101.25" customHeight="1" x14ac:dyDescent="0.2">
      <c r="A82" s="101"/>
      <c r="B82" s="18">
        <v>67</v>
      </c>
      <c r="C82" s="11" t="s">
        <v>164</v>
      </c>
      <c r="D82" s="39" t="s">
        <v>165</v>
      </c>
      <c r="E82" s="24"/>
      <c r="F82" s="25" t="s">
        <v>29</v>
      </c>
      <c r="G82" s="53">
        <v>29</v>
      </c>
      <c r="H82" s="19"/>
      <c r="I82" s="37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:53" s="10" customFormat="1" ht="101.25" customHeight="1" x14ac:dyDescent="0.2">
      <c r="A83" s="101"/>
      <c r="B83" s="18">
        <v>68</v>
      </c>
      <c r="C83" s="11" t="s">
        <v>166</v>
      </c>
      <c r="D83" s="39" t="s">
        <v>167</v>
      </c>
      <c r="E83" s="24"/>
      <c r="F83" s="25" t="s">
        <v>29</v>
      </c>
      <c r="G83" s="53">
        <v>14</v>
      </c>
      <c r="H83" s="19"/>
      <c r="I83" s="37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:53" s="10" customFormat="1" ht="101.25" customHeight="1" x14ac:dyDescent="0.2">
      <c r="A84" s="101"/>
      <c r="B84" s="18">
        <v>69</v>
      </c>
      <c r="C84" s="11" t="s">
        <v>168</v>
      </c>
      <c r="D84" s="39" t="s">
        <v>169</v>
      </c>
      <c r="E84" s="24"/>
      <c r="F84" s="25" t="s">
        <v>29</v>
      </c>
      <c r="G84" s="53">
        <v>21600</v>
      </c>
      <c r="H84" s="19"/>
      <c r="I84" s="37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:53" s="10" customFormat="1" ht="101.25" customHeight="1" x14ac:dyDescent="0.2">
      <c r="A85" s="101"/>
      <c r="B85" s="18">
        <v>70</v>
      </c>
      <c r="C85" s="11" t="s">
        <v>170</v>
      </c>
      <c r="D85" s="39" t="s">
        <v>171</v>
      </c>
      <c r="E85" s="24"/>
      <c r="F85" s="25" t="s">
        <v>29</v>
      </c>
      <c r="G85" s="53">
        <v>6480</v>
      </c>
      <c r="H85" s="19"/>
      <c r="I85" s="37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:53" ht="15" x14ac:dyDescent="0.2">
      <c r="A86" s="97"/>
      <c r="B86" s="98"/>
      <c r="C86" s="98"/>
      <c r="D86" s="98"/>
      <c r="E86" s="98"/>
      <c r="F86" s="98"/>
      <c r="G86" s="98"/>
      <c r="H86" s="98"/>
      <c r="I86" s="99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3" ht="15" x14ac:dyDescent="0.2">
      <c r="A87" s="88" t="s">
        <v>11</v>
      </c>
      <c r="B87" s="89"/>
      <c r="C87" s="89"/>
      <c r="D87" s="89"/>
      <c r="E87" s="89"/>
      <c r="F87" s="89"/>
      <c r="G87" s="89"/>
      <c r="H87" s="89"/>
      <c r="I87" s="90"/>
      <c r="J87" s="20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:53" thickBot="1" x14ac:dyDescent="0.25">
      <c r="A88" s="91" t="s">
        <v>22</v>
      </c>
      <c r="B88" s="92"/>
      <c r="C88" s="92"/>
      <c r="D88" s="92"/>
      <c r="E88" s="92"/>
      <c r="F88" s="92"/>
      <c r="G88" s="92"/>
      <c r="H88" s="92"/>
      <c r="I88" s="93"/>
      <c r="J88" s="20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:53" ht="33" customHeight="1" thickBot="1" x14ac:dyDescent="0.25">
      <c r="A89" s="94" t="s">
        <v>23</v>
      </c>
      <c r="B89" s="95"/>
      <c r="C89" s="95"/>
      <c r="D89" s="95"/>
      <c r="E89" s="95"/>
      <c r="F89" s="95"/>
      <c r="G89" s="95"/>
      <c r="H89" s="95"/>
      <c r="I89" s="96"/>
      <c r="J89" s="21"/>
      <c r="K89"/>
      <c r="L89"/>
      <c r="M89"/>
    </row>
    <row r="90" spans="1:53" s="8" customFormat="1" ht="33.75" customHeight="1" thickBot="1" x14ac:dyDescent="0.25">
      <c r="A90" s="85" t="s">
        <v>27</v>
      </c>
      <c r="B90" s="86"/>
      <c r="C90" s="86"/>
      <c r="D90" s="86"/>
      <c r="E90" s="86"/>
      <c r="F90" s="86"/>
      <c r="G90" s="86"/>
      <c r="H90" s="86"/>
      <c r="I90" s="87"/>
      <c r="K90"/>
      <c r="L90"/>
      <c r="M90"/>
    </row>
    <row r="91" spans="1:53" s="8" customFormat="1" ht="15" hidden="1" customHeight="1" x14ac:dyDescent="0.25">
      <c r="A91" s="82" t="s">
        <v>28</v>
      </c>
      <c r="B91" s="83"/>
      <c r="C91" s="83"/>
      <c r="D91" s="83"/>
      <c r="E91" s="83"/>
      <c r="F91" s="83"/>
      <c r="G91" s="83"/>
      <c r="H91" s="83"/>
      <c r="I91" s="84"/>
    </row>
    <row r="92" spans="1:53" ht="15.75" customHeight="1" thickBot="1" x14ac:dyDescent="0.25">
      <c r="A92" s="33" t="s">
        <v>26</v>
      </c>
      <c r="B92" s="34"/>
      <c r="C92" s="34"/>
      <c r="D92" s="34"/>
      <c r="E92" s="34"/>
      <c r="F92" s="34"/>
      <c r="G92" s="34"/>
      <c r="H92" s="34"/>
      <c r="I92" s="35"/>
    </row>
    <row r="93" spans="1:53" ht="15.75" customHeight="1" x14ac:dyDescent="0.2">
      <c r="A93" s="27"/>
      <c r="B93" s="27"/>
      <c r="C93" s="28"/>
      <c r="D93" s="28"/>
      <c r="E93" s="28"/>
      <c r="F93" s="29"/>
      <c r="G93" s="30"/>
      <c r="H93" s="31"/>
      <c r="I93" s="32"/>
    </row>
  </sheetData>
  <mergeCells count="25">
    <mergeCell ref="A91:I91"/>
    <mergeCell ref="A90:I90"/>
    <mergeCell ref="A9:G9"/>
    <mergeCell ref="A10:G10"/>
    <mergeCell ref="A87:I87"/>
    <mergeCell ref="A88:I88"/>
    <mergeCell ref="A89:I89"/>
    <mergeCell ref="A86:I86"/>
    <mergeCell ref="A16:A8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2021-07-30T18:30:33Z</cp:lastPrinted>
  <dcterms:created xsi:type="dcterms:W3CDTF">2016-05-12T21:56:10Z</dcterms:created>
  <dcterms:modified xsi:type="dcterms:W3CDTF">2021-07-30T18:34:20Z</dcterms:modified>
</cp:coreProperties>
</file>